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airyaustralia-my.sharepoint.com/personal/bronwyn_duke_dairyaustralia_com_au/Documents/NTM project/projects/Additives/final documents/"/>
    </mc:Choice>
  </mc:AlternateContent>
  <xr:revisionPtr revIDLastSave="7" documentId="8_{4B1FD4F3-76DE-4457-B684-D8EA92400591}" xr6:coauthVersionLast="47" xr6:coauthVersionMax="47" xr10:uidLastSave="{D3B7E04C-BCE7-4EF3-B390-622D2A08B931}"/>
  <bookViews>
    <workbookView xWindow="-120" yWindow="-16320" windowWidth="29040" windowHeight="15840" activeTab="2" xr2:uid="{00000000-000D-0000-FFFF-FFFF00000000}"/>
  </bookViews>
  <sheets>
    <sheet name="Instruction" sheetId="1" r:id="rId1"/>
    <sheet name="Food categories match list" sheetId="17" r:id="rId2"/>
    <sheet name="1.1.1" sheetId="3" r:id="rId3"/>
    <sheet name="1.1.1.1" sheetId="2" r:id="rId4"/>
    <sheet name="1.1.2" sheetId="4" r:id="rId5"/>
    <sheet name="1.3" sheetId="5" r:id="rId6"/>
    <sheet name="1.4.1" sheetId="6" r:id="rId7"/>
    <sheet name="1.4.2" sheetId="7" r:id="rId8"/>
    <sheet name="1.5" sheetId="8" r:id="rId9"/>
    <sheet name="13.1.2" sheetId="9" r:id="rId10"/>
    <sheet name="13.1.3" sheetId="10" r:id="rId11"/>
    <sheet name="Thai 1.2" sheetId="11" r:id="rId12"/>
    <sheet name="Thai 1.6" sheetId="12" r:id="rId13"/>
    <sheet name="Codex 1.2" sheetId="13" r:id="rId14"/>
    <sheet name="Codex 1.6" sheetId="14" r:id="rId15"/>
    <sheet name="AUS 1.2" sheetId="15" r:id="rId16"/>
    <sheet name="AUS 1.6" sheetId="16" r:id="rId17"/>
  </sheets>
  <definedNames>
    <definedName name="_xlnm._FilterDatabase" localSheetId="2" hidden="1">'1.1.1'!$A$1:$O$208</definedName>
    <definedName name="_xlnm._FilterDatabase" localSheetId="3" hidden="1">'1.1.1.1'!$A$4:$N$207</definedName>
    <definedName name="_xlnm._FilterDatabase" localSheetId="4" hidden="1">'1.1.2'!$A$1:$O$271</definedName>
    <definedName name="_xlnm._FilterDatabase" localSheetId="5" hidden="1">'1.3'!$A$4:$N$262</definedName>
    <definedName name="_xlnm._FilterDatabase" localSheetId="6" hidden="1">'1.4.1'!$A$4:$N$209</definedName>
    <definedName name="_xlnm._FilterDatabase" localSheetId="7" hidden="1">'1.4.2'!$A$4:$N$264</definedName>
    <definedName name="_xlnm._FilterDatabase" localSheetId="8" hidden="1">'1.5'!$A$4:$N$272</definedName>
    <definedName name="_xlnm._FilterDatabase" localSheetId="10" hidden="1">'13.1.3'!$A$4:$N$24</definedName>
    <definedName name="_xlnm._FilterDatabase" localSheetId="16" hidden="1">'AUS 1.6'!$A$1:$F$913</definedName>
    <definedName name="_xlnm._FilterDatabase" localSheetId="11" hidden="1">'Thai 1.2'!$A$1:$G$171</definedName>
    <definedName name="_xlnm._FilterDatabase" localSheetId="12" hidden="1">'Thai 1.6'!$A$1:$G$1045098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 i="10" l="1"/>
  <c r="O7" i="10"/>
  <c r="O8" i="10"/>
  <c r="O9" i="10"/>
  <c r="O10" i="10"/>
  <c r="O11" i="10"/>
  <c r="O12" i="10"/>
  <c r="O13" i="10"/>
  <c r="O14" i="10"/>
  <c r="O15" i="10"/>
  <c r="O16" i="10"/>
  <c r="O17" i="10"/>
  <c r="O18" i="10"/>
  <c r="O19" i="10"/>
  <c r="O20" i="10"/>
  <c r="O21" i="10"/>
  <c r="O22" i="10"/>
  <c r="O23" i="10"/>
  <c r="O24" i="10"/>
  <c r="O5" i="10"/>
  <c r="O6" i="9"/>
  <c r="O7" i="9"/>
  <c r="O8" i="9"/>
  <c r="O9" i="9"/>
  <c r="O10" i="9"/>
  <c r="O11" i="9"/>
  <c r="O12" i="9"/>
  <c r="O13" i="9"/>
  <c r="O14" i="9"/>
  <c r="O15" i="9"/>
  <c r="O16" i="9"/>
  <c r="O17" i="9"/>
  <c r="O18" i="9"/>
  <c r="O5" i="9"/>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5" i="8"/>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5" i="7"/>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5" i="5"/>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5" i="2"/>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5" i="3"/>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5" i="4"/>
</calcChain>
</file>

<file path=xl/sharedStrings.xml><?xml version="1.0" encoding="utf-8"?>
<sst xmlns="http://schemas.openxmlformats.org/spreadsheetml/2006/main" count="34050" uniqueCount="1512">
  <si>
    <t>AUS 01.1.1.1 &amp; THAI 1.1.2 &amp; CODEX 1.1.2</t>
    <phoneticPr fontId="4" type="noConversion"/>
  </si>
  <si>
    <t>AUS INS</t>
  </si>
  <si>
    <t xml:space="preserve"> AUS Notes</t>
  </si>
  <si>
    <t>THAI INS</t>
  </si>
  <si>
    <t>THAI Max Level (mg/kg)</t>
  </si>
  <si>
    <t>THAI Notes</t>
  </si>
  <si>
    <t>CODEX INS</t>
  </si>
  <si>
    <t>CODEX Max Level (mg/kg)</t>
  </si>
  <si>
    <t>CODEX Notes</t>
  </si>
  <si>
    <t>Calcium carbonates</t>
  </si>
  <si>
    <t>GMP</t>
  </si>
  <si>
    <t>Only UHT goats milk</t>
  </si>
  <si>
    <t>/</t>
  </si>
  <si>
    <t>Acetic acid, glacial</t>
  </si>
  <si>
    <t>/</t>
    <phoneticPr fontId="4" type="noConversion"/>
  </si>
  <si>
    <t>Potassium acetate or potassium diacetate</t>
  </si>
  <si>
    <t>Only UHT goats milk</t>
    <phoneticPr fontId="4" type="noConversion"/>
  </si>
  <si>
    <t>Sodium acetates</t>
  </si>
  <si>
    <t>Calcium acetate</t>
  </si>
  <si>
    <t>Ammonium acetate</t>
  </si>
  <si>
    <t xml:space="preserve">Lactic acid </t>
  </si>
  <si>
    <t>Carbon dioxide</t>
  </si>
  <si>
    <t>Malic acid</t>
  </si>
  <si>
    <t>Fumaric acid</t>
  </si>
  <si>
    <t>Ascorbic acid</t>
  </si>
  <si>
    <t>ASCORBIC ACID, L-</t>
  </si>
  <si>
    <t>Excluding lactose reduced milks.</t>
  </si>
  <si>
    <t>Same</t>
  </si>
  <si>
    <t>Excluding lactose reduced milks</t>
  </si>
  <si>
    <t>Sodium ascorbate</t>
  </si>
  <si>
    <t>SODIUM ASCORBATE</t>
  </si>
  <si>
    <t>Calcium ascorbate</t>
  </si>
  <si>
    <t>Potassium ascorbate</t>
  </si>
  <si>
    <t>Erythorbic acid</t>
  </si>
  <si>
    <t>Sodium erythorbate</t>
  </si>
  <si>
    <t>Lecithin</t>
  </si>
  <si>
    <t>322(i)</t>
  </si>
  <si>
    <t>LECITHIN</t>
  </si>
  <si>
    <t>Sodium lactate</t>
  </si>
  <si>
    <t>Potassium lactate</t>
  </si>
  <si>
    <t>Calcium lactate</t>
  </si>
  <si>
    <t>Ammonium lactate</t>
  </si>
  <si>
    <t>Magnesium lactate</t>
  </si>
  <si>
    <t>Citric acid</t>
  </si>
  <si>
    <t>CITRIC ACID</t>
  </si>
  <si>
    <t xml:space="preserve">For use in non-flavoured vitamin and mineral fortified fluid milks only; </t>
  </si>
  <si>
    <t>Excluding all fluid milks that are not mineral or vitamin fortified</t>
  </si>
  <si>
    <t>Sodium citrates</t>
    <phoneticPr fontId="4" type="noConversion"/>
  </si>
  <si>
    <t>331(iii)</t>
  </si>
  <si>
    <t>TRISODIUM CITRATE</t>
  </si>
  <si>
    <t>Potassium citrates</t>
  </si>
  <si>
    <t>Calcium citrate</t>
  </si>
  <si>
    <t>Tartaric acid</t>
  </si>
  <si>
    <t>Sodium tartrate</t>
  </si>
  <si>
    <t>Potassium tartrates</t>
  </si>
  <si>
    <t>Potassium sodium tartrate</t>
  </si>
  <si>
    <t>Sodium phosphates</t>
  </si>
  <si>
    <t>PHOSPHATES</t>
  </si>
  <si>
    <t>Same variety, different dosage</t>
  </si>
  <si>
    <t>338; 339(i)-(iii); 340(i)-(iii);341(i)-(iii); 342(i)-(ii);343(i)-(iii); 450(i)-(iii),(v)-(vii), (ix);451(i),(ii); 452(i)-(v);542</t>
  </si>
  <si>
    <t>2200 mg/kg</t>
  </si>
  <si>
    <t>As phosphorus; Singly or in combination; Except for use in lactose reduced milks at 500 mg/kg</t>
    <phoneticPr fontId="4" type="noConversion"/>
  </si>
  <si>
    <t>Potassium phosphates</t>
  </si>
  <si>
    <t>338,339(ii),339(iii),340(i),340(ii),340(iii),341(i),341(ii),341(iii),342(i),342(ii),343(i),343(ii),343(iii),450(i),450(ii),450(iii),450(ix),450(v),450(vi),450(vii),451(i),451(ii),452(i),452(ii),452(iii),452(iv),452(v),542</t>
  </si>
  <si>
    <t>Calcium phosphates</t>
  </si>
  <si>
    <t>Ammonium phosphates</t>
  </si>
  <si>
    <t>Magnesium phosphates</t>
  </si>
  <si>
    <t>Ammonium malate</t>
  </si>
  <si>
    <t>Sodium malates</t>
  </si>
  <si>
    <t>Potassium malates</t>
  </si>
  <si>
    <t>Calcium malates</t>
  </si>
  <si>
    <t>Metatartaric acid</t>
  </si>
  <si>
    <t>Calcium tartrate</t>
  </si>
  <si>
    <t>Adipic acid</t>
  </si>
  <si>
    <t>Potassium adipate (Salt reduced and low sodium foods only)</t>
  </si>
  <si>
    <t>Sodium fumarate</t>
  </si>
  <si>
    <t>Potassium fumarate</t>
  </si>
  <si>
    <t>Calcium fumarate</t>
  </si>
  <si>
    <t>Ammonium fumarate</t>
  </si>
  <si>
    <t>Ammonium citrates</t>
  </si>
  <si>
    <t>Ferric ammonium citrate</t>
  </si>
  <si>
    <t>Alginic acid</t>
  </si>
  <si>
    <t>Sodium alginate</t>
  </si>
  <si>
    <t>Potassium alginate</t>
  </si>
  <si>
    <t>Ammonium alginate</t>
  </si>
  <si>
    <t>Calcium alginate</t>
  </si>
  <si>
    <t>Propylene glycol alginate</t>
  </si>
  <si>
    <t>Agar</t>
  </si>
  <si>
    <t>Carrageenan</t>
  </si>
  <si>
    <t>CARRAGEENAN</t>
  </si>
  <si>
    <t>For use in non-flavoured vitamin and mineral fortified fluid milks only; For use as emulsifier or stabilizer only.</t>
  </si>
  <si>
    <t>Excluding all fluid milks that are not mineral or vitamin fortified; For use as emulsifier or stabilizer only</t>
  </si>
  <si>
    <t>407a</t>
  </si>
  <si>
    <t>Processed eucheuma seaweed</t>
  </si>
  <si>
    <t>Arabinogalactan (larch gum)</t>
  </si>
  <si>
    <t>Locust bean (carob bean) gum</t>
  </si>
  <si>
    <t>CAROB BEAN GUM</t>
  </si>
  <si>
    <t>Guar gum</t>
  </si>
  <si>
    <t>GUAR GUM</t>
  </si>
  <si>
    <t>Tragacanth gum</t>
  </si>
  <si>
    <t>Gum arabic (Acacia)</t>
  </si>
  <si>
    <t>GUM ARABIC</t>
  </si>
  <si>
    <t>GUM ARABIC (ACACIA GUM)</t>
  </si>
  <si>
    <t>Xanthan gum</t>
  </si>
  <si>
    <t>XANTHAN GUM</t>
  </si>
  <si>
    <t>Karaya gum</t>
  </si>
  <si>
    <t>Tara gum</t>
  </si>
  <si>
    <t>Gellan gum</t>
  </si>
  <si>
    <t>GELLAN GUM</t>
  </si>
  <si>
    <t>Sorbitol</t>
  </si>
  <si>
    <t>Mannitol</t>
  </si>
  <si>
    <t>Glycerin (glycerol)</t>
  </si>
  <si>
    <t>Polyoxyethylene (20) sorbitan monooleate</t>
  </si>
  <si>
    <t>Polyoxyethylene (20) sorbitan monostearate</t>
  </si>
  <si>
    <t>Polyoxyethylene (20) sorbitan tristearate</t>
  </si>
  <si>
    <t>Pectins</t>
  </si>
  <si>
    <t>PECTINS</t>
  </si>
  <si>
    <t xml:space="preserve">Ammonium salts of phosphatidic acid </t>
  </si>
  <si>
    <t>Pyrophosphates</t>
  </si>
  <si>
    <t>Triphosphates</t>
  </si>
  <si>
    <t>Polyphosphates</t>
  </si>
  <si>
    <t>Yeast mannoproteins</t>
  </si>
  <si>
    <t xml:space="preserve">Cellulose, microcrystalline and powdered </t>
  </si>
  <si>
    <t>460(i)</t>
  </si>
  <si>
    <t>MICROCRYSTALLINE CELLULOSE</t>
  </si>
  <si>
    <t>MICROCRYSTALLINE CELLULOSE (CELLULOSE GEL)</t>
  </si>
  <si>
    <t>Methyl cellulose</t>
  </si>
  <si>
    <t>Hydroxypropyl cellulose</t>
  </si>
  <si>
    <t>Hydroxypropyl methylcellulose</t>
  </si>
  <si>
    <t>Methyl ethylcellulose</t>
  </si>
  <si>
    <t>Sodium carboxymethylcellulose</t>
  </si>
  <si>
    <t>SODIUM CARBOXYMETHYL CELLULOSE</t>
  </si>
  <si>
    <t>SODIUM CARBOXYMETHYL CELLULOSE (CELLULOSE GUM)</t>
  </si>
  <si>
    <t xml:space="preserve">Fatty acid salts of aluminium, ammonia, calcium, magnesium, potassium and sodium </t>
  </si>
  <si>
    <t>472a</t>
  </si>
  <si>
    <t>Acetic and fatty acid esters of glycerol</t>
  </si>
  <si>
    <t>ACETIC AND FATTY ACID ESTERS OF GLYCEROL</t>
  </si>
  <si>
    <t>472b</t>
  </si>
  <si>
    <t xml:space="preserve">Lactic and fatty acid esters of glycerol </t>
  </si>
  <si>
    <t>LACTIC AND FATTY ACID ESTERS OF GLYCEROL</t>
  </si>
  <si>
    <t>472c</t>
  </si>
  <si>
    <t>Citric and fatty acid esters of glycerol</t>
  </si>
  <si>
    <t>CITRIC AND FATTY ACID ESTERS OF GLYCEROL</t>
  </si>
  <si>
    <t>472e</t>
  </si>
  <si>
    <t>Diacetyltartaric and fatty acid esters of glycerol</t>
  </si>
  <si>
    <t>DIACETYLTARTARIC AND FATTY ACID ESTERS OF GLYCEROL</t>
  </si>
  <si>
    <t>120 mg/kg</t>
  </si>
  <si>
    <t>472f</t>
  </si>
  <si>
    <t>Tartaric, acetic and fatty acid esters of glycerol (mixed)</t>
  </si>
  <si>
    <t>Sucrose esters of fatty acids</t>
  </si>
  <si>
    <t>SUCROSE ESTERS OF FATTY ACIDS</t>
  </si>
  <si>
    <t>1000 mg/kg</t>
  </si>
  <si>
    <t>348Excluding lactose reduced milks</t>
  </si>
  <si>
    <t>Propylene glycol esters of fatty acids</t>
  </si>
  <si>
    <t>Sodium lactylates</t>
  </si>
  <si>
    <t>Calcium lactylates</t>
  </si>
  <si>
    <t>Sorbitan monostearate</t>
  </si>
  <si>
    <t>Sorbitan tristearate</t>
  </si>
  <si>
    <t>Sodium carbonates</t>
  </si>
  <si>
    <t>Potassium carbonates</t>
  </si>
  <si>
    <t>501(i)</t>
  </si>
  <si>
    <t>POTASSIUM CARBONATE</t>
  </si>
  <si>
    <t>Ammonium carbonates</t>
  </si>
  <si>
    <t>Magnesium carbonates</t>
  </si>
  <si>
    <t>Hydrochloric acid</t>
  </si>
  <si>
    <t>Potassium chloride</t>
  </si>
  <si>
    <t>Calcium chloride</t>
  </si>
  <si>
    <t>Ammonium chloride</t>
  </si>
  <si>
    <t>Magnesium chloride</t>
  </si>
  <si>
    <t>Sodium sulphates</t>
  </si>
  <si>
    <t>Potassium sulphate</t>
  </si>
  <si>
    <t>Calcium sulphate</t>
  </si>
  <si>
    <t>Magnesium sulphate</t>
  </si>
  <si>
    <t>Cupric sulphate</t>
  </si>
  <si>
    <t>Calcium hydroxide</t>
  </si>
  <si>
    <t>Calcium oxide</t>
  </si>
  <si>
    <t>Silicon dioxide (amorphous)</t>
  </si>
  <si>
    <t>Calcium silicate</t>
  </si>
  <si>
    <t>Magnesium silicates</t>
  </si>
  <si>
    <t>Sodium aluminosilicate</t>
  </si>
  <si>
    <t>Calcium aluminium silicate</t>
  </si>
  <si>
    <t>Bentonite</t>
  </si>
  <si>
    <t>Aluminium silicate</t>
  </si>
  <si>
    <t>Stearic acid</t>
  </si>
  <si>
    <t>Glucono delta-lactone</t>
  </si>
  <si>
    <t>Sodium gluconate</t>
  </si>
  <si>
    <t>Potassium gluconate</t>
  </si>
  <si>
    <t>Calcium gluconate</t>
  </si>
  <si>
    <t>Ferrous gluconate</t>
  </si>
  <si>
    <t>L-glutamic acid</t>
  </si>
  <si>
    <t>Monosodium glutamate, L-</t>
  </si>
  <si>
    <t>Monopotassium glutamate, L-</t>
  </si>
  <si>
    <t>Calcium glutamate, Di-L-</t>
  </si>
  <si>
    <t>Monoammonium glutamate, L-</t>
  </si>
  <si>
    <t>Magnesium glutamate, Di-L-</t>
  </si>
  <si>
    <t>900a</t>
  </si>
  <si>
    <t>Polydimethylsiloxane</t>
  </si>
  <si>
    <t>Beeswax, white &amp; yellow</t>
  </si>
  <si>
    <t>Carnauba wax</t>
    <phoneticPr fontId="4" type="noConversion"/>
  </si>
  <si>
    <t>Shellac</t>
  </si>
  <si>
    <t>905b</t>
  </si>
  <si>
    <t>Petrolatum (petroleum jelly)</t>
  </si>
  <si>
    <t>Nitrogen</t>
  </si>
  <si>
    <t>NITROGEN</t>
  </si>
  <si>
    <t>Nitrous oxide</t>
  </si>
  <si>
    <t>943a</t>
  </si>
  <si>
    <t>Butane (for pressurised food containers only)</t>
  </si>
  <si>
    <t>943b</t>
  </si>
  <si>
    <t>Isobutane (for pressurised food containers only)</t>
  </si>
  <si>
    <t>Propane (for pressurised food containers only)</t>
  </si>
  <si>
    <t>Octafluorocyclobutane (for pressurised food containers only)</t>
  </si>
  <si>
    <t>Aspartame (technological use consistent with section 1.3.1—5 only)</t>
  </si>
  <si>
    <t>Isomalt</t>
  </si>
  <si>
    <t>Sucralose (technological use consistent with section 1.3.1—5 only)</t>
  </si>
  <si>
    <t>Thaumatin</t>
  </si>
  <si>
    <t>Neotame (technological use consistent with section 1.3.1—5 only)</t>
  </si>
  <si>
    <t>Maltitol &amp; maltitol syrup</t>
  </si>
  <si>
    <t>Lactitol</t>
  </si>
  <si>
    <t>Xylitol</t>
  </si>
  <si>
    <t>Erythritol</t>
  </si>
  <si>
    <t>Advantame</t>
  </si>
  <si>
    <t>Lysozyme</t>
  </si>
  <si>
    <t>Polydextroses</t>
  </si>
  <si>
    <t>POLYDEXTROSES</t>
  </si>
  <si>
    <t>Dextrin roasted starch</t>
  </si>
  <si>
    <t>Acid treated starch</t>
  </si>
  <si>
    <t>Alkaline treated starch</t>
  </si>
  <si>
    <t>Bleached starch</t>
  </si>
  <si>
    <t>Oxidised starch</t>
  </si>
  <si>
    <t>Enzyme treated starches</t>
  </si>
  <si>
    <t>Monostarch phosphate</t>
  </si>
  <si>
    <t>Distarch phosphate</t>
  </si>
  <si>
    <t>Phosphated distarch phosphate</t>
  </si>
  <si>
    <t>Acetylated distarch phosphate</t>
  </si>
  <si>
    <t>Starch acetate</t>
  </si>
  <si>
    <t>Acetylated distarch adipate</t>
  </si>
  <si>
    <t xml:space="preserve">Hydroxypropyl starch </t>
  </si>
  <si>
    <t>HYDROXYPROPYL STARCH</t>
  </si>
  <si>
    <t>Hydroxypropyl distarch phosphate</t>
  </si>
  <si>
    <t>Starch sodium octenylsuccinate</t>
  </si>
  <si>
    <t>Acetylated oxidised starch</t>
  </si>
  <si>
    <t>Triacetin</t>
  </si>
  <si>
    <t>Propylene glycol</t>
  </si>
  <si>
    <t>Polyethylene glycol 8000</t>
  </si>
  <si>
    <t>Calcium lignosulphonate (40-65)</t>
  </si>
  <si>
    <t>Mono- and diglycerides of fatty acids</t>
  </si>
  <si>
    <t>471</t>
    <phoneticPr fontId="4" type="noConversion"/>
  </si>
  <si>
    <t>MONO- AND DI-GLYCERIDES OF FATTY ACIDS</t>
    <phoneticPr fontId="4" type="noConversion"/>
  </si>
  <si>
    <t>GMP</t>
    <phoneticPr fontId="4" type="noConversion"/>
  </si>
  <si>
    <t>MONO- AND DI-GLYCERIDES OF FATTY ACIDS</t>
  </si>
  <si>
    <t>Microcrystalline cellulose</t>
  </si>
  <si>
    <t>Excluding all fluid milks that are not mineral or vitamin fortified; For use as emulsifier or stabilizer only</t>
    <phoneticPr fontId="4" type="noConversion"/>
  </si>
  <si>
    <t>AUS 1.1.1 &amp; Thai 1.1.1+1.1.3 &amp; CODEX 1.1.1+1.1.3</t>
  </si>
  <si>
    <t>AU INS</t>
  </si>
  <si>
    <t>AU Additive</t>
  </si>
  <si>
    <t>AU Max Level (mg/kg)</t>
    <phoneticPr fontId="7" type="noConversion"/>
  </si>
  <si>
    <t>AU Notes</t>
  </si>
  <si>
    <t>THAI Additive</t>
  </si>
  <si>
    <t>THAI Max Level (mg/kg)</t>
    <phoneticPr fontId="7" type="noConversion"/>
  </si>
  <si>
    <t>THAI Match</t>
  </si>
  <si>
    <t>CODEX Additive</t>
  </si>
  <si>
    <t>CODEX Max Level (mg/kg)</t>
    <phoneticPr fontId="7" type="noConversion"/>
  </si>
  <si>
    <t>CODEX Match</t>
  </si>
  <si>
    <t>/</t>
    <phoneticPr fontId="7" type="noConversion"/>
  </si>
  <si>
    <t>NITROGEN</t>
    <phoneticPr fontId="7" type="noConversion"/>
  </si>
  <si>
    <t>GMP</t>
    <phoneticPr fontId="7" type="noConversion"/>
  </si>
  <si>
    <t>For use in heat-treated buttermilk only.</t>
  </si>
  <si>
    <t>Same</t>
    <phoneticPr fontId="7" type="noConversion"/>
  </si>
  <si>
    <t>SODIUM LACTATE</t>
  </si>
  <si>
    <t xml:space="preserve">For use in heat-treated buttermilk only.
</t>
    <phoneticPr fontId="7" type="noConversion"/>
  </si>
  <si>
    <t>POTASSIUM LACTATE</t>
  </si>
  <si>
    <t>Sodium citrates</t>
  </si>
  <si>
    <t>331(i)</t>
  </si>
  <si>
    <t>SODIUM DIHYDROGEN CITRATE</t>
  </si>
  <si>
    <t>Subvariety is permitted, with the same dosage</t>
    <phoneticPr fontId="7" type="noConversion"/>
  </si>
  <si>
    <t>331(i)</t>
    <phoneticPr fontId="7" type="noConversion"/>
  </si>
  <si>
    <t>Sodium dihydrogen citrate</t>
    <phoneticPr fontId="7" type="noConversion"/>
  </si>
  <si>
    <t>GMP in 1.1.3 fluid buttermilk</t>
    <phoneticPr fontId="7" type="noConversion"/>
  </si>
  <si>
    <t>For use in heat-treated buttermilk only</t>
  </si>
  <si>
    <t>Subcategory is permitted, with the same dosage</t>
    <phoneticPr fontId="7" type="noConversion"/>
  </si>
  <si>
    <t>Subvariety is permitted, with the same dosage</t>
  </si>
  <si>
    <t>331(iii)</t>
    <phoneticPr fontId="7" type="noConversion"/>
  </si>
  <si>
    <t>Trisodium citrate</t>
    <phoneticPr fontId="7" type="noConversion"/>
  </si>
  <si>
    <t>332(i)</t>
  </si>
  <si>
    <t xml:space="preserve">POTASSIUM DIHYDROGEN CITRATE </t>
  </si>
  <si>
    <t>332(i)</t>
    <phoneticPr fontId="7" type="noConversion"/>
  </si>
  <si>
    <t>Potassium dihydrogen citrate</t>
    <phoneticPr fontId="7" type="noConversion"/>
  </si>
  <si>
    <t>332(ii)</t>
  </si>
  <si>
    <t>TRIPOTASSIUM CITRATE</t>
  </si>
  <si>
    <t xml:space="preserve">339(i) </t>
  </si>
  <si>
    <t>Sodium dihydrogen phosphate</t>
  </si>
  <si>
    <t>500 mg/kg in 1.1.1 fluid milk; 1500 mg/kg in 1.1.3 fluid buttermilk</t>
  </si>
  <si>
    <t>1.1.1- As phosphorus; For use in sterilized and UHT treated milks only.
1.1.3- As phosphorus; For use in sterilized and UHT treated milks only; For use at 1,000 mg/kg in non-UHT and non-sterilised buttermilk.</t>
  </si>
  <si>
    <t>Subvariety is permitted, with the different dosage</t>
    <phoneticPr fontId="7" type="noConversion"/>
  </si>
  <si>
    <t>339(i)</t>
    <phoneticPr fontId="7" type="noConversion"/>
  </si>
  <si>
    <t xml:space="preserve">Disodium hydrogen phosphate </t>
    <phoneticPr fontId="7" type="noConversion"/>
  </si>
  <si>
    <t>1500 mg/kg</t>
  </si>
  <si>
    <t>1.1.1-As phosphorus; For use in sterilized and UHT treated milks only; 
1.1.3-As phosphorus; For use in sterilized and UHT treated milks only; For use at 1000 mg/kg in non-UHT and non-sterilised buttermilk</t>
    <phoneticPr fontId="7" type="noConversion"/>
  </si>
  <si>
    <t>339(ii)</t>
  </si>
  <si>
    <t>Disodium hydrogen phosphate</t>
  </si>
  <si>
    <t>Subvariety is permitted, with the different dosage</t>
  </si>
  <si>
    <t>Disodium hydrogen phosphate</t>
    <phoneticPr fontId="7" type="noConversion"/>
  </si>
  <si>
    <t>1.1.1-As phosphorus; For use in sterilized and UHT treated milks only; 
1.1.3-As phosphorus; For use in sterilized and UHT treated milks only; For use at 1000 mg/kg in non-UHT and non-sterilised buttermilk</t>
  </si>
  <si>
    <t>339(iii)</t>
  </si>
  <si>
    <t>Trisodium phosphate</t>
  </si>
  <si>
    <t>Trisodium phosphate</t>
    <phoneticPr fontId="7" type="noConversion"/>
  </si>
  <si>
    <t>340(i)</t>
  </si>
  <si>
    <t>Potassium dihydrogen phosphate</t>
  </si>
  <si>
    <t xml:space="preserve">Potassium dihydrogen phosphate </t>
    <phoneticPr fontId="7" type="noConversion"/>
  </si>
  <si>
    <t>340(ii)</t>
  </si>
  <si>
    <t>Dipotassium hydrogen phosphate</t>
  </si>
  <si>
    <t>500 mg/kg in 1.1.1 fluid milk; 1500 mg/kg in 1.1.3 fluid buttermilk</t>
    <phoneticPr fontId="7" type="noConversion"/>
  </si>
  <si>
    <t>Dipotassium hydrogen phosphate</t>
    <phoneticPr fontId="7" type="noConversion"/>
  </si>
  <si>
    <t>340(iii)</t>
  </si>
  <si>
    <t>Tripotassium phosphate</t>
  </si>
  <si>
    <t>Tripotassium phosphate</t>
    <phoneticPr fontId="7" type="noConversion"/>
  </si>
  <si>
    <t>341(i)</t>
  </si>
  <si>
    <t>Calcium dihydrogen phosphate</t>
  </si>
  <si>
    <t>Calcium dihydrogen phosphate</t>
    <phoneticPr fontId="7" type="noConversion"/>
  </si>
  <si>
    <t>341(ii)</t>
  </si>
  <si>
    <t>Calcium hydrogen phosphate</t>
  </si>
  <si>
    <t xml:space="preserve">Calcium hydrogen phosphate </t>
    <phoneticPr fontId="7" type="noConversion"/>
  </si>
  <si>
    <t>341(iii)</t>
  </si>
  <si>
    <t>Tricalcium phosphate</t>
  </si>
  <si>
    <t xml:space="preserve">Tricalcium phosphate </t>
    <phoneticPr fontId="7" type="noConversion"/>
  </si>
  <si>
    <t>342(i)</t>
  </si>
  <si>
    <t>Ammonium dihydrogen phosphate</t>
  </si>
  <si>
    <t>Ammonium dihydrogen phosphate</t>
    <phoneticPr fontId="7" type="noConversion"/>
  </si>
  <si>
    <t>342(ii)</t>
  </si>
  <si>
    <t>Diammonium hydrogen phosphate</t>
  </si>
  <si>
    <t>Diammonium hydrogen phosphate</t>
    <phoneticPr fontId="7" type="noConversion"/>
  </si>
  <si>
    <t>343(i)</t>
  </si>
  <si>
    <t>Magnesium dihydrogen phosphate</t>
  </si>
  <si>
    <t>Magnesium dihydrogen phosphate</t>
    <phoneticPr fontId="7" type="noConversion"/>
  </si>
  <si>
    <t>343(ii)</t>
  </si>
  <si>
    <t>Magnesium hydrogen phosphate</t>
  </si>
  <si>
    <t>Magnesium hydrogen phosphate</t>
    <phoneticPr fontId="7" type="noConversion"/>
  </si>
  <si>
    <t>343(iii)</t>
  </si>
  <si>
    <t>Trimagnesium phosphate</t>
  </si>
  <si>
    <t>Trimagnesium phosphate</t>
    <phoneticPr fontId="7" type="noConversion"/>
  </si>
  <si>
    <t>450(i)</t>
    <phoneticPr fontId="7" type="noConversion"/>
  </si>
  <si>
    <t>Disodium diphosphate</t>
    <phoneticPr fontId="7" type="noConversion"/>
  </si>
  <si>
    <t>450(ii)</t>
    <phoneticPr fontId="7" type="noConversion"/>
  </si>
  <si>
    <t>Trisodium diphosphate</t>
    <phoneticPr fontId="7" type="noConversion"/>
  </si>
  <si>
    <t>450(iii)</t>
    <phoneticPr fontId="7" type="noConversion"/>
  </si>
  <si>
    <t>Tetrasodium diphosphate</t>
    <phoneticPr fontId="7" type="noConversion"/>
  </si>
  <si>
    <t>450(ix)</t>
    <phoneticPr fontId="7" type="noConversion"/>
  </si>
  <si>
    <t>Magnesium dihydrogen diphosphate</t>
    <phoneticPr fontId="7" type="noConversion"/>
  </si>
  <si>
    <t>450(v)</t>
    <phoneticPr fontId="7" type="noConversion"/>
  </si>
  <si>
    <t>Tetrapotassium diphosphate</t>
    <phoneticPr fontId="7" type="noConversion"/>
  </si>
  <si>
    <t>450(vi)</t>
    <phoneticPr fontId="7" type="noConversion"/>
  </si>
  <si>
    <t>Dicalcium diphosphate</t>
    <phoneticPr fontId="7" type="noConversion"/>
  </si>
  <si>
    <t>450(vii)</t>
    <phoneticPr fontId="7" type="noConversion"/>
  </si>
  <si>
    <t>Calcium dihydrogen diphosphate</t>
    <phoneticPr fontId="7" type="noConversion"/>
  </si>
  <si>
    <t>451(i)</t>
    <phoneticPr fontId="7" type="noConversion"/>
  </si>
  <si>
    <t>Pentasodium triphosphate</t>
    <phoneticPr fontId="7" type="noConversion"/>
  </si>
  <si>
    <t>451(ii)</t>
    <phoneticPr fontId="7" type="noConversion"/>
  </si>
  <si>
    <t>Pentapotassium triphosphate</t>
    <phoneticPr fontId="7" type="noConversion"/>
  </si>
  <si>
    <t>452(i)</t>
    <phoneticPr fontId="7" type="noConversion"/>
  </si>
  <si>
    <t>Sodium polyphosphate</t>
    <phoneticPr fontId="7" type="noConversion"/>
  </si>
  <si>
    <t>452(ii)</t>
    <phoneticPr fontId="7" type="noConversion"/>
  </si>
  <si>
    <t>Potassium polyphosphate</t>
    <phoneticPr fontId="7" type="noConversion"/>
  </si>
  <si>
    <t>452(iii)</t>
    <phoneticPr fontId="7" type="noConversion"/>
  </si>
  <si>
    <t>Sodium calcium polyphosphate</t>
    <phoneticPr fontId="7" type="noConversion"/>
  </si>
  <si>
    <t>452(iv)</t>
    <phoneticPr fontId="7" type="noConversion"/>
  </si>
  <si>
    <t>Calcium polyphosphate</t>
    <phoneticPr fontId="7" type="noConversion"/>
  </si>
  <si>
    <t>452(v)</t>
    <phoneticPr fontId="7" type="noConversion"/>
  </si>
  <si>
    <t>Ammonium polyphosphate</t>
    <phoneticPr fontId="7" type="noConversion"/>
  </si>
  <si>
    <t>504(i)</t>
    <phoneticPr fontId="7" type="noConversion"/>
  </si>
  <si>
    <t>MAGNESIUM CARBONATE</t>
    <phoneticPr fontId="7" type="noConversion"/>
  </si>
  <si>
    <t>Magnesium carbonate</t>
    <phoneticPr fontId="7" type="noConversion"/>
  </si>
  <si>
    <t>504(ii)</t>
  </si>
  <si>
    <t>Magnesium subcarbonate</t>
    <phoneticPr fontId="7" type="noConversion"/>
  </si>
  <si>
    <t>504(ii)</t>
    <phoneticPr fontId="7" type="noConversion"/>
  </si>
  <si>
    <t>Magnesium hydroxide carbonate</t>
    <phoneticPr fontId="7" type="noConversion"/>
  </si>
  <si>
    <t>Carnauba wax</t>
  </si>
  <si>
    <t xml:space="preserve">For use as a packaging gas only.
</t>
    <phoneticPr fontId="7" type="noConversion"/>
  </si>
  <si>
    <t>GMP in 1.1.1 Fluid milk</t>
    <phoneticPr fontId="7" type="noConversion"/>
  </si>
  <si>
    <t>For use as a packaging gas only</t>
  </si>
  <si>
    <t>AUS 1.1.2 &amp; THAI 1.1.4 &amp; CODEX 1.1.4</t>
  </si>
  <si>
    <t>AU Max Level (mg/kg)</t>
  </si>
  <si>
    <t>170(i)</t>
  </si>
  <si>
    <t>CALCIUM CARBONATE</t>
  </si>
  <si>
    <t>Calcium carbonate</t>
  </si>
  <si>
    <t>ACETIC ACID, GLACIAL</t>
  </si>
  <si>
    <t>261(i)</t>
  </si>
  <si>
    <t>POTASSIUM ACETATES</t>
  </si>
  <si>
    <t>261(i)</t>
    <phoneticPr fontId="7" type="noConversion"/>
  </si>
  <si>
    <t>Potassium acetate</t>
  </si>
  <si>
    <t>262(i)</t>
  </si>
  <si>
    <t>SODIUM ACETATE</t>
  </si>
  <si>
    <t>262(i)</t>
    <phoneticPr fontId="7" type="noConversion"/>
  </si>
  <si>
    <t>Sodium acetate</t>
    <phoneticPr fontId="7" type="noConversion"/>
  </si>
  <si>
    <t>CALCIUM ACETATE</t>
  </si>
  <si>
    <t>LACTIC ACID, L-, D- and DL-</t>
  </si>
  <si>
    <t>Lactic acid, L-, D- and DL-</t>
  </si>
  <si>
    <t>CARBON DIOXIDE</t>
  </si>
  <si>
    <t>MALIC ACID, DL-</t>
  </si>
  <si>
    <t>Malic acid, DL-</t>
  </si>
  <si>
    <t>FUMARIC ACID</t>
  </si>
  <si>
    <t>Ascorbic acid, L-</t>
  </si>
  <si>
    <t>Sodium ascorbate</t>
    <phoneticPr fontId="7" type="noConversion"/>
  </si>
  <si>
    <t>CALCIUM ASCORBATE</t>
  </si>
  <si>
    <t>ERYTHORBIC ACID</t>
  </si>
  <si>
    <t>Erythorbic Acid (Isoascorbic acid)</t>
  </si>
  <si>
    <t>SODIUM ERYTHORBATE</t>
  </si>
  <si>
    <t>Sodium erythorbate (Sodiumisoascorbate)</t>
  </si>
  <si>
    <t>CALCIUM LACTATE</t>
  </si>
  <si>
    <t>MAGNESIUM DL-LACTATE</t>
  </si>
  <si>
    <t>Magnesium lactate, DL-</t>
  </si>
  <si>
    <t xml:space="preserve">SODIUM DIHYDROGEN CITRATE </t>
  </si>
  <si>
    <t xml:space="preserve">GMP </t>
  </si>
  <si>
    <t xml:space="preserve">TRISODIUM CITRATE </t>
  </si>
  <si>
    <t>POTASSIUM DIHYDROGEN CITRATE</t>
  </si>
  <si>
    <t>333(iii)</t>
  </si>
  <si>
    <t>TRICALCIUM CITRATE</t>
  </si>
  <si>
    <t>Tricalcium citrate</t>
  </si>
  <si>
    <t xml:space="preserve">As phosphorus.
On the served to the consumer basis.
Singly or in combination.
For use in products conforming to the Standard for Fermented Milk (CODEX STAN 243- 2003) at  1,000 mg/kg.
</t>
  </si>
  <si>
    <t xml:space="preserve">As phosphorus.
Singly or in combination.
For use in products conforming to the Standard for Fermented Milk (CODEX STAN 243- 2003) at 1000 mg/kg.
</t>
    <phoneticPr fontId="7" type="noConversion"/>
  </si>
  <si>
    <t>350(i)</t>
  </si>
  <si>
    <t>SODIUM HYDROGEN DL-MALATE</t>
  </si>
  <si>
    <t>Subvariery is permitted, with the same dosage</t>
  </si>
  <si>
    <t>350(ii)</t>
  </si>
  <si>
    <t>SODIUM DL-MALATE</t>
  </si>
  <si>
    <t>352(ii)</t>
  </si>
  <si>
    <t>CALCIUM MALATE, DL-</t>
  </si>
  <si>
    <t>Calcium malate, D, L-</t>
  </si>
  <si>
    <t>SODIUM FUMARATES</t>
  </si>
  <si>
    <t>Sodium fumarates</t>
  </si>
  <si>
    <t>TRIAMMONIUM CITRATE</t>
  </si>
  <si>
    <t>Triammonium citrate</t>
  </si>
  <si>
    <t>ALGINIC ACID</t>
  </si>
  <si>
    <t>SODIUM ALGINATE</t>
  </si>
  <si>
    <t>POTASSIUM ALGINATE</t>
  </si>
  <si>
    <t>AMMONIUM ALGINATE</t>
  </si>
  <si>
    <t>CALCIUM ALGINATE</t>
  </si>
  <si>
    <t>PROPYLENE GLYCOL ALGINATE</t>
  </si>
  <si>
    <t xml:space="preserve">On the served to the consumer basis.
Excluding products conforming to the Standard for Fermented Milks (CODEX STAN 243-2003).
</t>
  </si>
  <si>
    <t>1300 mg/kg</t>
  </si>
  <si>
    <t xml:space="preserve">Excluding products conforming to the Standard for Fermented Milks (CODEX STAN 243-2003).
</t>
  </si>
  <si>
    <t>AGAR</t>
  </si>
  <si>
    <t>PROCESSED EUCHEUMA SEAWEED</t>
  </si>
  <si>
    <t>407a</t>
    <phoneticPr fontId="7" type="noConversion"/>
  </si>
  <si>
    <t>Processed eucheuma seaweed (PES)</t>
    <phoneticPr fontId="7" type="noConversion"/>
  </si>
  <si>
    <t>Carob bean gum</t>
  </si>
  <si>
    <t>TRAGACANTH GUM</t>
  </si>
  <si>
    <t>Gum arabic (Acacia gum)</t>
  </si>
  <si>
    <t>KARAYA GUM</t>
  </si>
  <si>
    <t>TARA GUM</t>
  </si>
  <si>
    <t>420(i)</t>
  </si>
  <si>
    <t>SORBITOL</t>
  </si>
  <si>
    <t>420(ii)</t>
  </si>
  <si>
    <t>SORBITOL SYRUP</t>
  </si>
  <si>
    <t>Subvariery is permitted, with the same dosage</t>
    <phoneticPr fontId="7" type="noConversion"/>
  </si>
  <si>
    <t>MANNITOL</t>
  </si>
  <si>
    <t>GLYCEROL</t>
  </si>
  <si>
    <t>Glycerol</t>
  </si>
  <si>
    <t>3000 mg/kg</t>
  </si>
  <si>
    <t>For use in non-flavoured vitamin and mineral fortified fluid milks only; 438</t>
    <phoneticPr fontId="7" type="noConversion"/>
  </si>
  <si>
    <t>Microcrystalline cellulose (Cellulosegel)</t>
  </si>
  <si>
    <t>460(ii)</t>
  </si>
  <si>
    <t>POWDERED CELLULOSE</t>
  </si>
  <si>
    <t>METHYL CELLULOSE</t>
  </si>
  <si>
    <t>HYDROXYPROPYL CELLULOSE</t>
  </si>
  <si>
    <t>HYDROXYPROPYL METHYL CELLULOSE</t>
  </si>
  <si>
    <t>Hydroxypropyl methyl cellulose</t>
  </si>
  <si>
    <t>METHYL ETHYL CELLULOSE</t>
  </si>
  <si>
    <t>Methyl ethyl cellulose</t>
  </si>
  <si>
    <t>Sodium carboxymethyl cellulose(Cellulose gum)</t>
  </si>
  <si>
    <t>470(i)</t>
  </si>
  <si>
    <t xml:space="preserve">SALTS OF MYRISTIC, PALMITIC AND STEARIC ACIDS WITH AMMONIA, CALCIUM, POTASSIUM AND
SODIUM </t>
  </si>
  <si>
    <t>470(ii)</t>
  </si>
  <si>
    <t>SALTS OF OLEIC ACID WITH CALCIUM, POTASSIUM AND SODIUM</t>
  </si>
  <si>
    <t>470(iii)</t>
  </si>
  <si>
    <t>MAGNESIUM STEARATE</t>
  </si>
  <si>
    <t>Mono- and di-glycerides of fattyacids</t>
  </si>
  <si>
    <t>Lactic and fatty acid esters ofglycerol</t>
  </si>
  <si>
    <t>Citric and fatty acid esters ofglycerol</t>
  </si>
  <si>
    <t>5000 mg/kg</t>
  </si>
  <si>
    <t>For use in products conforming to the Standard for Fermented Milk (CODEX STAN 243- 2003) at 10,000 mg/kg._x000D_</t>
  </si>
  <si>
    <t>Singly or in combination: Sucrose esters of fatty acids (INS 473), sucrose oligoesters, typeI and type II (INS 473a) and sucroglycerides (INS 474)._x000D_</t>
  </si>
  <si>
    <t>PROPYLENE GLYCOL ESTERS OF FATTY ACIDS</t>
  </si>
  <si>
    <t>481(i)</t>
  </si>
  <si>
    <t>Sodium stearoyl lactylate</t>
  </si>
  <si>
    <t>482(i)</t>
  </si>
  <si>
    <t>Calcium stearoyl lactylate</t>
  </si>
  <si>
    <t>500(i)</t>
  </si>
  <si>
    <t>SODIUM CARBONATE</t>
  </si>
  <si>
    <t>500(ii)</t>
  </si>
  <si>
    <t>SODIUM HYDROGEN CARBONATE</t>
  </si>
  <si>
    <t>500(iii)</t>
  </si>
  <si>
    <t>SODIUM SESQUICARBONATE</t>
  </si>
  <si>
    <t>501(ii)</t>
  </si>
  <si>
    <t>POTASSIUM HYDROGEN CARBONATE</t>
  </si>
  <si>
    <t>503(i)</t>
  </si>
  <si>
    <t>AMMONIUM CARBONATE</t>
  </si>
  <si>
    <t>503(ii)</t>
  </si>
  <si>
    <t>AMMONIUM HYDROGEN CARBONATE</t>
  </si>
  <si>
    <t>504(i)</t>
  </si>
  <si>
    <t>MAGNESIUM CARBONATE</t>
  </si>
  <si>
    <t xml:space="preserve">MAGNESIUM HYDROXIDE CARBONATE </t>
  </si>
  <si>
    <t>POTASSIUM CHLORIDE</t>
  </si>
  <si>
    <t>CALCIUM CHLORIDE</t>
  </si>
  <si>
    <t>AMMONIUM CHLORIDE</t>
  </si>
  <si>
    <t>MAGNESIUM CHLORIDE</t>
  </si>
  <si>
    <t>514(i)</t>
  </si>
  <si>
    <t>SODIUM SULFATE</t>
  </si>
  <si>
    <t>Sodium sulfate</t>
  </si>
  <si>
    <t>514(ii)</t>
  </si>
  <si>
    <t>SODIUM HYDROGEN SULFATE</t>
  </si>
  <si>
    <t>Sodium hydrogen sulfate</t>
  </si>
  <si>
    <t>515(i)</t>
  </si>
  <si>
    <t>POTASSIUM SULFATE</t>
  </si>
  <si>
    <t>515(i)</t>
    <phoneticPr fontId="7" type="noConversion"/>
  </si>
  <si>
    <t>Potassium sulfate</t>
    <phoneticPr fontId="7" type="noConversion"/>
  </si>
  <si>
    <t>CALCIUM SULFATE</t>
  </si>
  <si>
    <t>Calcium sulfate</t>
  </si>
  <si>
    <t>MAGNESIUM SULFATE</t>
  </si>
  <si>
    <t>Magnesium sulfate</t>
  </si>
  <si>
    <t>CALCIUM HYDROXIDE</t>
  </si>
  <si>
    <t>CALCIUM OXIDE</t>
  </si>
  <si>
    <t>SILICON DIOXIDE, AMORPHOUS</t>
  </si>
  <si>
    <t xml:space="preserve">CALCIUM SILICATE </t>
  </si>
  <si>
    <t>553(i)</t>
  </si>
  <si>
    <t>MAGNESIUM SILICATE, SYNTHETIC</t>
  </si>
  <si>
    <t>553(iii)</t>
  </si>
  <si>
    <t>TALC</t>
  </si>
  <si>
    <t>GLUCONO DELTA-LACTONE</t>
  </si>
  <si>
    <t>SODIUM GLUCONATE</t>
  </si>
  <si>
    <t>POTASSIUM GLUCONATE</t>
  </si>
  <si>
    <t>CALCIUM GLUCONATE</t>
  </si>
  <si>
    <t>GLUTAMIC ACID, L(+)-</t>
  </si>
  <si>
    <t>Glutamic acid, L(+)</t>
  </si>
  <si>
    <t>MONOSODIUM L-GLUTAMATE</t>
  </si>
  <si>
    <t>Monosodium L-glutamate</t>
  </si>
  <si>
    <t>MONOPOTASSIUM L-GLUTAMATE</t>
  </si>
  <si>
    <t>Monopotassium L-glutamate</t>
  </si>
  <si>
    <t>CALCIUM DI-L-GLUTAMATE</t>
  </si>
  <si>
    <t>Calcium di-L-glutamate</t>
  </si>
  <si>
    <t>MONOAMMONIUM L-GLUTAMATE</t>
  </si>
  <si>
    <t>Monoammonium L-glutamate</t>
  </si>
  <si>
    <t xml:space="preserve">MAGNESIUM di-L-GLUTAMATE </t>
  </si>
  <si>
    <t>Magnesium di-L-glutamate</t>
  </si>
  <si>
    <t>DISODIUM 5&amp;#39;-GUANYLATE</t>
  </si>
  <si>
    <t>Disodium 5'-guanylate</t>
  </si>
  <si>
    <t>DISODIUM 5&amp;#39;-INOSINATE</t>
  </si>
  <si>
    <t>Disodium 5'-inosinate</t>
  </si>
  <si>
    <t>DISODIUM 5&amp;#39;-RIBONUCLEOTIDES</t>
  </si>
  <si>
    <t>Disodium 5'-ribonucleotides</t>
  </si>
  <si>
    <t>NITROUS OXIDE</t>
  </si>
  <si>
    <t>ASPARTAME</t>
  </si>
  <si>
    <t xml:space="preserve">On the served to the consumer basis.
If used in combination with aspartame-acesulfame salt (INS 962), the combined maximum use  level, expressed as aspartame, should not exceed this level.
Excluding products conforming to the Notification of the Ministry of Public Health (No. 351)  B.E. 2556 Re: Flavoured milk
</t>
    <phoneticPr fontId="7" type="noConversion"/>
  </si>
  <si>
    <t>600 mg/kg</t>
  </si>
  <si>
    <t xml:space="preserve">Some Codex Members allow use of additives with sweetener function in all foods within this Food Category while others limit additives with sweetener function to those foods with significant energy reduction or no added sugars. This limitation may not apply to the appropriate use as a flavour enhancer.
If used in combination with aspartame-acesulfame salt (INS 962), the combined maximum use level, expressed as aspartame, should not exceed this level.
For use in energy-reduced products or products with no added sugar conforming to the Standard for Fermented Milk (CODEX STAN 243-2003) at 1000 mg/kg.
</t>
  </si>
  <si>
    <t>ISOMALT</t>
  </si>
  <si>
    <t>Isomalt (Hydrogenatedisomaltulose)</t>
  </si>
  <si>
    <t>SUCRALOSE</t>
  </si>
  <si>
    <t>On the served to the consumer basis._x000D_Excluding products conforming to the Notification of the Ministry of Public Health (No. 351)  B.E. 2556 Re: Flavoured milk_x000D_</t>
  </si>
  <si>
    <t>SUCRALOSE (TRICHLOROGALACTOSUCROSE)</t>
  </si>
  <si>
    <t>300 mg/kg</t>
  </si>
  <si>
    <t>Some Codex Members allow use of additives with sweetener function in all foods within this Food Category while others limit additives with sweetener function to those foods with significant energy reduction or no added sugars. This limitation may not apply to the appropriate use as a flavour enhancer._x000D_404:For use in energy-reduced products or products with no added sugar conforming to the Standard for Fermented Milk (CODEX STAN 243-2003) at 400 mg/kg._x000D_</t>
  </si>
  <si>
    <t>THAUMATIN</t>
  </si>
  <si>
    <t>NEOTAME</t>
  </si>
  <si>
    <t>20 mg/kg</t>
  </si>
  <si>
    <t>Some Codex Members allow use of additives with sweetener function in all foods within this Food Category while others limit additives with sweetener function to those foods with significant energy reduction or no added sugars. This limitation may not apply to the appropriate use as a flavour enhancer._x000D_</t>
  </si>
  <si>
    <t>965(i)</t>
  </si>
  <si>
    <t xml:space="preserve">MALTITOL </t>
  </si>
  <si>
    <t>Maltitol</t>
  </si>
  <si>
    <t>965(ii)</t>
  </si>
  <si>
    <t>MALTITOL SYRUP</t>
  </si>
  <si>
    <t>LACTITOL</t>
  </si>
  <si>
    <t>XYLITOL</t>
  </si>
  <si>
    <t>ERYTHRITOL</t>
  </si>
  <si>
    <t>DEXTRINS, ROASTED STARCH</t>
  </si>
  <si>
    <t>Dextrins, roasted starch</t>
  </si>
  <si>
    <t>ACID-TREATED STARCH</t>
  </si>
  <si>
    <t>Acid-treated starch</t>
  </si>
  <si>
    <t>ALKALINE TREATED STARCH</t>
  </si>
  <si>
    <t>BLEACHED STARCH</t>
  </si>
  <si>
    <t>OXIDIZED STARCH</t>
  </si>
  <si>
    <t>Oxidized starch</t>
  </si>
  <si>
    <t>STARCHES, ENZYME TREATED</t>
  </si>
  <si>
    <t>Starches, enzyme treated</t>
  </si>
  <si>
    <t>MONOSTARCH PHOSPHATE</t>
  </si>
  <si>
    <t>DISTARCH PHOSPHATE</t>
  </si>
  <si>
    <t>PHOSPHATED DISTARCH PHOSPHATE</t>
  </si>
  <si>
    <t>ACETYLATED DISTARCH PHOSPHATE</t>
  </si>
  <si>
    <t>STARCH ACETATE</t>
  </si>
  <si>
    <t>ACETYLATED DISTARCH ADIPATE</t>
  </si>
  <si>
    <t>Hydroxypropyl starch</t>
  </si>
  <si>
    <t>HYDROXYPROPYL DISTARCH PHOSPHATE</t>
  </si>
  <si>
    <t>STARCH SODIUM OCTENYL SUCCINATE</t>
  </si>
  <si>
    <t>Starch sodium octenyl succinate</t>
  </si>
  <si>
    <t>ACETYLATED OXIDIZED STARCH</t>
  </si>
  <si>
    <t>Acetylated oxidized starch</t>
  </si>
  <si>
    <t>TRIACETIN</t>
  </si>
  <si>
    <t>Curcumins</t>
  </si>
  <si>
    <t>100(i)</t>
  </si>
  <si>
    <t>CURCUMIN</t>
  </si>
  <si>
    <t>Excluding chocolate milk._x000D_On the served to the consumer basis._x000D_</t>
  </si>
  <si>
    <t>100(i)</t>
    <phoneticPr fontId="7" type="noConversion"/>
  </si>
  <si>
    <t>150 mg/kg</t>
  </si>
  <si>
    <t>Excluding chocolate milk._x000D_For use in products conforming to the Standard for Fermented Milk (CODEX STAN 243- 2003) at 100 mg/kg._x000D_</t>
  </si>
  <si>
    <t>Riboflavins</t>
  </si>
  <si>
    <t>101(i),(ii), (iii)</t>
  </si>
  <si>
    <t>RIBOFLAVINS</t>
  </si>
  <si>
    <t>Excluding chocolate milk._x000D_</t>
  </si>
  <si>
    <t>Alkanet (&amp; Alkannin)</t>
  </si>
  <si>
    <t>Cochineal and carmines</t>
  </si>
  <si>
    <t>CARMINES</t>
  </si>
  <si>
    <t>Excluding chocolate milk._x000D_On the served to the consumer basis._x000D_17As carminic acid._x000D_</t>
  </si>
  <si>
    <t xml:space="preserve">Excluding chocolate milk.
As carminic acid.
</t>
    <phoneticPr fontId="7" type="noConversion"/>
  </si>
  <si>
    <t xml:space="preserve">Chlorophylls </t>
  </si>
  <si>
    <t>CHLOROPHYLLS</t>
  </si>
  <si>
    <t>Chlorophylls</t>
  </si>
  <si>
    <t>Chlorophylls, copper complexes</t>
  </si>
  <si>
    <t>141(i),141(ii)</t>
  </si>
  <si>
    <t>CHLOROPHYLLS AND CHLOROPHYLLINS, COPPER COMPLEXES</t>
  </si>
  <si>
    <t xml:space="preserve">Excluding chocolate milk.
On the served to the consumer basis.
Except for use in fermented milk drinks at 500 mg/kg.
</t>
  </si>
  <si>
    <t>141(i),(ii)</t>
  </si>
  <si>
    <t>50 mg/kg</t>
  </si>
  <si>
    <t xml:space="preserve">Excluding chocolate milk.
Except for use in fermented milk drinks at 500 mg/kg.
</t>
    <phoneticPr fontId="7" type="noConversion"/>
  </si>
  <si>
    <t>150a</t>
  </si>
  <si>
    <t>Caramel I – plain</t>
  </si>
  <si>
    <t>CARAMEL I - PLAIN CARAMEL</t>
  </si>
  <si>
    <t>Caramel I – plain caramel</t>
  </si>
  <si>
    <t>150b</t>
  </si>
  <si>
    <t>Caramel II – caustic sulphite process</t>
  </si>
  <si>
    <t>CARAMEL II - SULFITE CARAMEL</t>
  </si>
  <si>
    <t>Excluding chocolate milk._x000D_On the served to the consumer basis._x000D_400:For use in products conforming to the Standard for Fermented Milk (CODEX STAN 243- 2003) at  150 mg/kg._x000D_</t>
  </si>
  <si>
    <t>2000 mg/kg</t>
  </si>
  <si>
    <t xml:space="preserve">Excluding chocolate milk.
For use in products conforming to the Standard for Fermented Milk (CODEX STAN 243- 2003) at 150 mg/kg.
</t>
    <phoneticPr fontId="7" type="noConversion"/>
  </si>
  <si>
    <t>150c</t>
  </si>
  <si>
    <t>Caramel III – ammonia process</t>
  </si>
  <si>
    <t>CARAMEL III - AMMONIA CARAMEL</t>
  </si>
  <si>
    <t>150d</t>
  </si>
  <si>
    <t>Caramel IV – ammonia sulphite process</t>
  </si>
  <si>
    <t>CARAMEL IV - SULFITE AMMONIA CARAMEL</t>
  </si>
  <si>
    <t xml:space="preserve">Vegetable carbon </t>
  </si>
  <si>
    <t>160a</t>
  </si>
  <si>
    <t>Carotenes</t>
  </si>
  <si>
    <t>160a(i)</t>
  </si>
  <si>
    <t>beta-Carotenes, synthetic</t>
  </si>
  <si>
    <t>Excluding chocolate milk.127402</t>
  </si>
  <si>
    <t>Excluding chocolate milk;  For use in products conforming to the Standard for Fermented Milk (CODEX STAN 243- 2003) at 100 mg/kg</t>
  </si>
  <si>
    <t>160a(ii)</t>
  </si>
  <si>
    <t>CAROTENES, BETA-, VEGETABLE</t>
  </si>
  <si>
    <t>Excluding chocolate milk.127401</t>
  </si>
  <si>
    <t>Excluding chocolate milk;  For use in products conforming to the Standard for Fermented Milk (CODEX STAN 243- 2003) at 600 mg/kg.</t>
  </si>
  <si>
    <t>160a(iii)</t>
  </si>
  <si>
    <t>beta-Carotenes, Blakeslea trispora</t>
  </si>
  <si>
    <t>160c</t>
  </si>
  <si>
    <t>Paprika oleoresins</t>
  </si>
  <si>
    <t>160d</t>
  </si>
  <si>
    <t>Lycopene</t>
  </si>
  <si>
    <t>160d(i)</t>
  </si>
  <si>
    <t xml:space="preserve">LYCOPENE, SYNTHETIC </t>
  </si>
  <si>
    <t>160d(ii)</t>
  </si>
  <si>
    <t xml:space="preserve">LYCOPENE, TOMATO </t>
  </si>
  <si>
    <t>160d(iii)</t>
  </si>
  <si>
    <t>LYCOPENE, Blakeslea trispora</t>
  </si>
  <si>
    <t>160e</t>
  </si>
  <si>
    <t>160a(i),160a(iii),160e,160f</t>
  </si>
  <si>
    <t>CAROTENOIDS</t>
  </si>
  <si>
    <t>Excluding chocolate milk._x000D_On the served to the consumer basis._x000D_402:For use in products conforming to the Standard for Fermented Milk (CODEX STAN 243- 2003) at  100 mg/kg._x000D_</t>
  </si>
  <si>
    <t>160a(i),a(iii),e,f</t>
  </si>
  <si>
    <t xml:space="preserve">Excluding chocolate milk.
For use in products conforming to the Standard for Fermented Milk (CODEX STAN 243- 2003) at 100 mg/kg.
</t>
    <phoneticPr fontId="7" type="noConversion"/>
  </si>
  <si>
    <t>160f</t>
  </si>
  <si>
    <t>161a</t>
  </si>
  <si>
    <t>Flavoxanthin</t>
  </si>
  <si>
    <t>161b</t>
  </si>
  <si>
    <t>Lutein</t>
  </si>
  <si>
    <t>161b(i)</t>
  </si>
  <si>
    <t>Lutein, Tagetes erecta L.</t>
  </si>
  <si>
    <t>On the served to the consumer basis; ,Excluding products conforming to the Notification of the Ministry of Public Health (No. 351) B.E. 2556 Re: Flavoured milk; 4</t>
  </si>
  <si>
    <t>LUTEIN FROM TAGETES ERECTA</t>
  </si>
  <si>
    <t>Excluding chocolate milk;  400</t>
  </si>
  <si>
    <t>161b(iii)</t>
  </si>
  <si>
    <t xml:space="preserve">Lutein esters from Tagetes erecta </t>
  </si>
  <si>
    <t>Lutein esters from Tagetes erecta</t>
  </si>
  <si>
    <t>161c</t>
  </si>
  <si>
    <t>Kryptoxanthin</t>
  </si>
  <si>
    <t>161d</t>
  </si>
  <si>
    <t>Rubixanthan</t>
  </si>
  <si>
    <t>161e</t>
  </si>
  <si>
    <t>Violoxanthin</t>
  </si>
  <si>
    <t>161f</t>
  </si>
  <si>
    <t>Rhodoxanthin</t>
  </si>
  <si>
    <t>Beet Red</t>
  </si>
  <si>
    <t>BEET RED</t>
  </si>
  <si>
    <t>Beet red</t>
  </si>
  <si>
    <t>Anthocyanins</t>
  </si>
  <si>
    <t>163(ii)</t>
  </si>
  <si>
    <t>GRAPE SKIN EXTRACT</t>
  </si>
  <si>
    <t>100 mg/kg</t>
  </si>
  <si>
    <t>Excluding chocolate milk._x000D_As anthocyanin._x000D_For use in products conforming to the Standard for Fermented Milk (CODEX STAN 243- 2003) at 100 mg/kg._x000D_</t>
  </si>
  <si>
    <t>Saffron, crocetin and crocin</t>
  </si>
  <si>
    <t>Titanium dioxide</t>
  </si>
  <si>
    <t>TITANIUM DIOXIDE</t>
  </si>
  <si>
    <t>Iron oxides</t>
  </si>
  <si>
    <t>172(i)-(iii)</t>
  </si>
  <si>
    <t>IRON OXIDES</t>
  </si>
  <si>
    <t>Tartrazine</t>
  </si>
  <si>
    <t>TARTRAZINE</t>
  </si>
  <si>
    <t>Excluding chocolate milk._x000D_On the served to the consumer basis; :On the served to the consumer basis._x000D_</t>
  </si>
  <si>
    <t>Quinoline yellow</t>
  </si>
  <si>
    <t>QUINOLINE YELLOW</t>
  </si>
  <si>
    <t>10 mg/kg</t>
  </si>
  <si>
    <t>Sunset yellow FCF</t>
  </si>
  <si>
    <t>SUNSET YELLOW FCF</t>
  </si>
  <si>
    <t>Azorubine / Carmoisine</t>
  </si>
  <si>
    <t>AZORUBINE</t>
  </si>
  <si>
    <t>AZORUBINE (CARMOISINE)</t>
  </si>
  <si>
    <t>Ponceau 4R</t>
  </si>
  <si>
    <t>PONCEAU 4R</t>
  </si>
  <si>
    <t>PONCEAU 4R (COCHINEAL RED A)</t>
  </si>
  <si>
    <t>Excluding chocolate milk._x000D_Subject to national legislation of the importing country aimed, in particular, at consistency with Section 3.2 of the Preamble._x000D_</t>
  </si>
  <si>
    <t>Allura red AC</t>
  </si>
  <si>
    <t>ALLURA RED AC</t>
  </si>
  <si>
    <t xml:space="preserve">Indigotine </t>
  </si>
  <si>
    <t>INDIGOTINE</t>
  </si>
  <si>
    <t>INDIGOTINE (INDIGO CARMINE)</t>
  </si>
  <si>
    <t xml:space="preserve">Brilliant blue FCF </t>
  </si>
  <si>
    <t>BRILLIANT BLUE FCF</t>
  </si>
  <si>
    <t>Green S</t>
  </si>
  <si>
    <t>Fast green FCF</t>
  </si>
  <si>
    <t>FAST GREEN FCF</t>
  </si>
  <si>
    <t>Brilliant black BN</t>
  </si>
  <si>
    <t>BRILLIANT BLACK</t>
  </si>
  <si>
    <t>Excluding chocolate milk.</t>
  </si>
  <si>
    <t>BRILLIANT BLACK (BLACK PN)</t>
  </si>
  <si>
    <t>Brown HT</t>
  </si>
  <si>
    <t>BROWN HT</t>
  </si>
  <si>
    <t>160b</t>
  </si>
  <si>
    <t>Annatto extracts</t>
  </si>
  <si>
    <t>160b(i)</t>
  </si>
  <si>
    <t>ANNATTO EXTRACTS, BIXIN-BASED</t>
  </si>
  <si>
    <t xml:space="preserve">As bixin.,Excluding chocolate milk; On the served to the consumer basis; </t>
    <phoneticPr fontId="7" type="noConversion"/>
  </si>
  <si>
    <t>As bixin;  Excluding chocolate milk.</t>
  </si>
  <si>
    <t>160b(ii)</t>
  </si>
  <si>
    <t>ANNATTO EXTRACTS, NORBIXIN-BASED</t>
  </si>
  <si>
    <t>Excluding chocolate milk; On the served to the consumer basis; As norbixin.</t>
  </si>
  <si>
    <t>Excluding chocolate milk;  As norbixin</t>
  </si>
  <si>
    <t>Acesulphame potassium</t>
  </si>
  <si>
    <t>ACESULFAME POTASSIUM</t>
  </si>
  <si>
    <t xml:space="preserve">On the served to the consumer basis; On the served to the consumer basis.
If used in combination with aspartame-acesulfame salt (INS 962), the combined maximum use  level, expressed as acesulfame potassium, should not exceed this level.
Excluding products conforming to the Notification of the Ministry of Public Health (No. 351)  B.E. 2556 Re: Flavoured milk
</t>
    <phoneticPr fontId="7" type="noConversion"/>
  </si>
  <si>
    <t>350 mg/kg</t>
  </si>
  <si>
    <t xml:space="preserve">Some Codex Members allow use of additives with sweetener function in all foods within this Food Category while others limit additives with sweetener function to those foods with significant energy reduction or no added sugars. This limitation may not apply to the appropriate use as a flavour enhancer.
If used in combination with aspartame-acesulfame salt (INS 962), the combined maximum use level, expressed as acesulfame potassium, should not exceed this level.
</t>
    <phoneticPr fontId="7" type="noConversion"/>
  </si>
  <si>
    <t>Alitame</t>
  </si>
  <si>
    <t>ALITAME</t>
  </si>
  <si>
    <t xml:space="preserve">On the served to the consumer basis; On the served to the consumer basis.
Excluding products conforming to the Notification of the Ministry of Public Health (No. 351)  B.E. 2556 Re: Flavoured milk
</t>
    <phoneticPr fontId="7" type="noConversion"/>
  </si>
  <si>
    <t>Subject to national legislation of the importing country aimed, in particular, at consistency with Section 3.2 of the Preamble._x000D_</t>
  </si>
  <si>
    <t>Steviol glycosides</t>
  </si>
  <si>
    <t>960a</t>
  </si>
  <si>
    <t>Steviol glycosides from Stevia rebaudiana Bertoni; Steviol glycosides from Stevia</t>
  </si>
  <si>
    <t xml:space="preserve">As steviol equivalents; On the served to the consumer basis; ,Excluding products conforming to the Notification of the Ministry of Public Health (No. 351) B.E. 2556 Re: Flavoured milk; </t>
    <phoneticPr fontId="7" type="noConversion"/>
  </si>
  <si>
    <t>Steviol glycosides from Stevia rebaudiana Bertoni (Steviol glycosides from Stevia)</t>
  </si>
  <si>
    <t>26 &amp; XS243</t>
  </si>
  <si>
    <t>960b</t>
  </si>
  <si>
    <t>Rebaudioside A from multiple gene donors expressed in Yarrowia lipolytica</t>
  </si>
  <si>
    <t xml:space="preserve">As steviol equivalents; On the served to the consumer basis; Excluding products conforming to the Notification of the Ministry of Public Health (No. 351) B.E. 2556 Re: Flavoured milk; </t>
    <phoneticPr fontId="7" type="noConversion"/>
  </si>
  <si>
    <t>960b(i)</t>
  </si>
  <si>
    <t>Aspartame-acesulphame salt</t>
  </si>
  <si>
    <t>ASPARTAME-ACESULFAME SALT</t>
  </si>
  <si>
    <t xml:space="preserve">As acesulfame potassium equivalents (the reported maximum level can be converted to an  aspartame-acesulfame salt basis by dividing by 0.44). Combined use of aspartame-acesulfame salt with  individual acesulfame potassium or aspartame should not exceed the individual maximum levels for acesulfame  potassium or  aspartame (the reported maximum level can be converted to aspartame equivalents by dividing by  0.68).
On the served to the consumer basis.
Excluding products conforming to the Notification of the Ministry of Public Health (No. 351)  B.E. 2556 Re: Flavoured milk
</t>
    <phoneticPr fontId="7" type="noConversion"/>
  </si>
  <si>
    <t xml:space="preserve">As acesulfame potassium equivalents (the reported maximum level can be converted to an aspartame-acesulfame salt basis by dividing by 0.44). Combined use of aspartame-acesulfame salt with individual acesulfame potassium or aspartame should not exceed the individual maximum levels for acesulfame potassium or aspartame (the reported maximum level can be converted to aspartame equivalents by dividing by 0.68).
Some Codex Members allow use of additives with sweetener function in all foods within this Food Category while others limit additives with sweetener function to those foods with significant energy reduction or no added sugars.
</t>
    <phoneticPr fontId="7" type="noConversion"/>
  </si>
  <si>
    <t>AUS 1.3 &amp; THAI 1.3.1 &amp; CODEX 1.3.1</t>
    <phoneticPr fontId="7" type="noConversion"/>
  </si>
  <si>
    <t>MALIC ACID, DL-</t>
    <phoneticPr fontId="7" type="noConversion"/>
  </si>
  <si>
    <t>ERYTHORBIC ACID</t>
    <phoneticPr fontId="7" type="noConversion"/>
  </si>
  <si>
    <t>SODIUM LACTATE</t>
    <phoneticPr fontId="7" type="noConversion"/>
  </si>
  <si>
    <t>SODIUM DIHYDROGEN CITRATE</t>
    <phoneticPr fontId="7" type="noConversion"/>
  </si>
  <si>
    <t>TRISODIUM CITRATE</t>
    <phoneticPr fontId="7" type="noConversion"/>
  </si>
  <si>
    <t>POTASSIUM DIHYDROGEN CITRATE</t>
    <phoneticPr fontId="7" type="noConversion"/>
  </si>
  <si>
    <t>332(ii)</t>
    <phoneticPr fontId="7" type="noConversion"/>
  </si>
  <si>
    <t>TRIPOTASSIUM CITRATE</t>
    <phoneticPr fontId="7" type="noConversion"/>
  </si>
  <si>
    <t>333(iii)</t>
    <phoneticPr fontId="7" type="noConversion"/>
  </si>
  <si>
    <t xml:space="preserve">TRICALCIUM CITRATE </t>
    <phoneticPr fontId="7" type="noConversion"/>
  </si>
  <si>
    <t>As phosphorus._x000D_</t>
  </si>
  <si>
    <t>880 mg/kg</t>
  </si>
  <si>
    <t>350(i)</t>
    <phoneticPr fontId="7" type="noConversion"/>
  </si>
  <si>
    <t>SODIUM HYDROGEN DL-MALATE</t>
    <phoneticPr fontId="7" type="noConversion"/>
  </si>
  <si>
    <t>350(ii)</t>
    <phoneticPr fontId="7" type="noConversion"/>
  </si>
  <si>
    <t>SODIUM DL-MALATE</t>
    <phoneticPr fontId="7" type="noConversion"/>
  </si>
  <si>
    <t>420(i)</t>
    <phoneticPr fontId="7" type="noConversion"/>
  </si>
  <si>
    <t xml:space="preserve">SORBITOL </t>
    <phoneticPr fontId="7" type="noConversion"/>
  </si>
  <si>
    <t>420(ii)</t>
    <phoneticPr fontId="7" type="noConversion"/>
  </si>
  <si>
    <t>SORBITOL SYRUP</t>
    <phoneticPr fontId="7" type="noConversion"/>
  </si>
  <si>
    <t xml:space="preserve">As phosphorus.
</t>
  </si>
  <si>
    <t>460(i)</t>
    <phoneticPr fontId="7" type="noConversion"/>
  </si>
  <si>
    <t>MICROCRYSTALLINE CELLULOSE</t>
    <phoneticPr fontId="7" type="noConversion"/>
  </si>
  <si>
    <t>460(ii)</t>
    <phoneticPr fontId="7" type="noConversion"/>
  </si>
  <si>
    <t>POWDERED CELLULOS</t>
    <phoneticPr fontId="7" type="noConversion"/>
  </si>
  <si>
    <t>Powdered cellulose</t>
    <phoneticPr fontId="7" type="noConversion"/>
  </si>
  <si>
    <t>HYDROXYPROPYL CELLULOSE</t>
    <phoneticPr fontId="7" type="noConversion"/>
  </si>
  <si>
    <t>470(i)</t>
    <phoneticPr fontId="7" type="noConversion"/>
  </si>
  <si>
    <t>SALTS OF MYRISTIC, PALMITIC AND STEARIC ACIDS WITH AMMONIA, CALCIUM, POTASSIUM AND SODIUM</t>
    <phoneticPr fontId="7" type="noConversion"/>
  </si>
  <si>
    <t>470(ii)</t>
    <phoneticPr fontId="7" type="noConversion"/>
  </si>
  <si>
    <t>SALTS OF OLEIC ACID WITH CALCIUM, POTASSIUM AND SODIUM</t>
    <phoneticPr fontId="7" type="noConversion"/>
  </si>
  <si>
    <t>470(iii)</t>
    <phoneticPr fontId="7" type="noConversion"/>
  </si>
  <si>
    <t>MAGNESIUM STEARATE</t>
    <phoneticPr fontId="7" type="noConversion"/>
  </si>
  <si>
    <t>500(i)</t>
    <phoneticPr fontId="7" type="noConversion"/>
  </si>
  <si>
    <t>SODIUM CARBONATE</t>
    <phoneticPr fontId="7" type="noConversion"/>
  </si>
  <si>
    <t>500(ii)</t>
    <phoneticPr fontId="7" type="noConversion"/>
  </si>
  <si>
    <t>SODIUM HYDROGEN CARBONATE</t>
    <phoneticPr fontId="7" type="noConversion"/>
  </si>
  <si>
    <t>500(iii)</t>
    <phoneticPr fontId="7" type="noConversion"/>
  </si>
  <si>
    <t>SODIUM SESQUICARBONATE</t>
    <phoneticPr fontId="7" type="noConversion"/>
  </si>
  <si>
    <t>501(i)</t>
    <phoneticPr fontId="7" type="noConversion"/>
  </si>
  <si>
    <t>POTASSIUM CARBONATE</t>
    <phoneticPr fontId="7" type="noConversion"/>
  </si>
  <si>
    <t>501(ii)</t>
    <phoneticPr fontId="7" type="noConversion"/>
  </si>
  <si>
    <t>POTASSIUM HYDROGEN CARBONATE</t>
    <phoneticPr fontId="7" type="noConversion"/>
  </si>
  <si>
    <t>503(i)</t>
    <phoneticPr fontId="7" type="noConversion"/>
  </si>
  <si>
    <t>AMMONIUM CARBONATE</t>
    <phoneticPr fontId="7" type="noConversion"/>
  </si>
  <si>
    <t>503(ii)</t>
    <phoneticPr fontId="7" type="noConversion"/>
  </si>
  <si>
    <t>AMMONIUM HYDROGEN CARBONATE</t>
    <phoneticPr fontId="7" type="noConversion"/>
  </si>
  <si>
    <t>MAGNESIUM HYDROXIDE CARBONATE</t>
  </si>
  <si>
    <t>HYDROCHLORIC ACID</t>
  </si>
  <si>
    <t>514(i)</t>
    <phoneticPr fontId="7" type="noConversion"/>
  </si>
  <si>
    <t>SODIUM SULFATE</t>
    <phoneticPr fontId="7" type="noConversion"/>
  </si>
  <si>
    <t>514(ii)</t>
    <phoneticPr fontId="7" type="noConversion"/>
  </si>
  <si>
    <t>SODIUM HYDROGEN SULFATE</t>
    <phoneticPr fontId="7" type="noConversion"/>
  </si>
  <si>
    <t>CALCIUM SILICATE</t>
    <phoneticPr fontId="7" type="noConversion"/>
  </si>
  <si>
    <t>553(i)</t>
    <phoneticPr fontId="7" type="noConversion"/>
  </si>
  <si>
    <t>MAGNESIUM SILICATE, SYNTHETIC</t>
    <phoneticPr fontId="7" type="noConversion"/>
  </si>
  <si>
    <t>553(iii)</t>
    <phoneticPr fontId="7" type="noConversion"/>
  </si>
  <si>
    <t>TALC</t>
    <phoneticPr fontId="7" type="noConversion"/>
  </si>
  <si>
    <t>Disodium guanylate, 5-</t>
  </si>
  <si>
    <t>Disodium inosinate, 5-</t>
  </si>
  <si>
    <t>Disodium ribonucleotides, 5-</t>
  </si>
  <si>
    <t>Aspartame (technological use consistent with section 1.3.1- only)</t>
  </si>
  <si>
    <t>Sucralose (technological use consistent with section 1.3.1- only)</t>
  </si>
  <si>
    <t>Neotame (technological use consistent with section 1.3.1- only)</t>
  </si>
  <si>
    <t>965(i)</t>
    <phoneticPr fontId="7" type="noConversion"/>
  </si>
  <si>
    <t>MALTITOL</t>
    <phoneticPr fontId="7" type="noConversion"/>
  </si>
  <si>
    <t>965(ii)</t>
    <phoneticPr fontId="7" type="noConversion"/>
  </si>
  <si>
    <t>MALTITOL SYRUP</t>
    <phoneticPr fontId="7" type="noConversion"/>
  </si>
  <si>
    <t>Caramel I -plain</t>
  </si>
  <si>
    <t>Caramel I -plain caramel</t>
  </si>
  <si>
    <t>Caramel II -caustic sulphite process</t>
  </si>
  <si>
    <t>Caramel III -ammonia process</t>
  </si>
  <si>
    <t>Caramel IV -ammonia sulphite process</t>
  </si>
  <si>
    <t>160d(i)</t>
    <phoneticPr fontId="7" type="noConversion"/>
  </si>
  <si>
    <t>LYCOPENE, SYNTHETIC</t>
    <phoneticPr fontId="7" type="noConversion"/>
  </si>
  <si>
    <t>160d(ii)</t>
    <phoneticPr fontId="7" type="noConversion"/>
  </si>
  <si>
    <t>LYCOPENE, TOMATO</t>
    <phoneticPr fontId="7" type="noConversion"/>
  </si>
  <si>
    <t>160d(iii)</t>
    <phoneticPr fontId="7" type="noConversion"/>
  </si>
  <si>
    <t>LYCOPENE, Blakeslea trispora</t>
    <phoneticPr fontId="7" type="noConversion"/>
  </si>
  <si>
    <t>Carotenal, b-apo-8-</t>
  </si>
  <si>
    <t>Carotenoic acid, b-apo-8-, methyl or ethyl esters</t>
  </si>
  <si>
    <t>AU 1.4.1 &amp; THAI 1.4.1 &amp; CODEX 1.4.1</t>
    <phoneticPr fontId="7" type="noConversion"/>
  </si>
  <si>
    <t>Only UHT creams and creams receiving equivalent or greater heat treatments</t>
  </si>
  <si>
    <t xml:space="preserve">Excluding products conforming to the Standard for Cream and Prepared Creams (reconstituted  cream, recombined cream, prepackaged liquid cream) (CODEX STAN 288-1976).
</t>
  </si>
  <si>
    <t>Excluding products conforming to the Standard for Cream and Prepared Creams (reconstituted cream, recombined cream, prepackaged liquid cream) (CODEX STAN 288-1976)._x000D_</t>
  </si>
  <si>
    <t xml:space="preserve">Excluding products conforming to the Standard for Cream and Prepared Creams (reconstituted  cream, recombined cream, prepackaged liquid cream) (CODEX STAN 288-1976).
</t>
    <phoneticPr fontId="7" type="noConversion"/>
  </si>
  <si>
    <t>Excluding products conforming to the Standard for Cream and Prepared Creams (reconstituted  cream, recombined cream, prepackaged liquid cream) (CODEX STAN 288-1976).</t>
  </si>
  <si>
    <t>Excluding products conforming to the Standard for Cream and Prepared Creams (reconstituted cream, recombined cream, prepackaged liquid cream) (CODEX STAN 288-1976).</t>
  </si>
  <si>
    <t xml:space="preserve">TRIPOTASSIUM CITRATE </t>
    <phoneticPr fontId="7" type="noConversion"/>
  </si>
  <si>
    <t>Excluding products conforming to the Standard for Cream and Prepared Creams (reconstituted  cream, recombined cream, prepackaged liquid cream) (CODEX STAN 288-1976)._x000D_</t>
  </si>
  <si>
    <t>PROCESSED EUCHEUMA SEAWEED (PES)</t>
  </si>
  <si>
    <t>Polyoxyethylene (20) sorbitan monooleate</t>
    <phoneticPr fontId="7" type="noConversion"/>
  </si>
  <si>
    <t>432-436</t>
  </si>
  <si>
    <t>POLYSORBATES</t>
  </si>
  <si>
    <t xml:space="preserve">Polyoxyethylene (20) sorbitan monostearate </t>
    <phoneticPr fontId="7" type="noConversion"/>
  </si>
  <si>
    <t>Polyoxyethylene (20) sorbitan tristearate</t>
    <phoneticPr fontId="7" type="noConversion"/>
  </si>
  <si>
    <t>POWDERED CELLULOSE</t>
    <phoneticPr fontId="7" type="noConversion"/>
  </si>
  <si>
    <t>AUS 1.4.2 &amp; THAI 1.4.2+1.4.3+1.4.4 &amp; CODEX 1.4.2+1.4.3+1.4.4</t>
    <phoneticPr fontId="7" type="noConversion"/>
  </si>
  <si>
    <t>170(i)</t>
    <phoneticPr fontId="7" type="noConversion"/>
  </si>
  <si>
    <t>Unpermitted in 1.4.2</t>
    <phoneticPr fontId="7" type="noConversion"/>
  </si>
  <si>
    <t>Unpermitted in 1.4.2</t>
  </si>
  <si>
    <t>Potassium acetate or potassium diacetate</t>
    <phoneticPr fontId="7" type="noConversion"/>
  </si>
  <si>
    <t>Sodium acetate</t>
  </si>
  <si>
    <t xml:space="preserve">MALIC ACID, DL- </t>
  </si>
  <si>
    <t>Sodium dihydrogen citrate</t>
  </si>
  <si>
    <t/>
  </si>
  <si>
    <t>Sodium dihydrogen phosphate</t>
    <phoneticPr fontId="7" type="noConversion"/>
  </si>
  <si>
    <t>33: As phosphorus</t>
  </si>
  <si>
    <t>33: As phosphorus.</t>
  </si>
  <si>
    <t>339(ii)</t>
    <phoneticPr fontId="7" type="noConversion"/>
  </si>
  <si>
    <t>339(iii)</t>
    <phoneticPr fontId="7" type="noConversion"/>
  </si>
  <si>
    <t>340(i)</t>
    <phoneticPr fontId="7" type="noConversion"/>
  </si>
  <si>
    <t>Potassium dihydrogen phosphate</t>
    <phoneticPr fontId="7" type="noConversion"/>
  </si>
  <si>
    <t>340(ii)</t>
    <phoneticPr fontId="7" type="noConversion"/>
  </si>
  <si>
    <t>340(iii)</t>
    <phoneticPr fontId="7" type="noConversion"/>
  </si>
  <si>
    <t>341(i)</t>
    <phoneticPr fontId="7" type="noConversion"/>
  </si>
  <si>
    <t>341(ii)</t>
    <phoneticPr fontId="7" type="noConversion"/>
  </si>
  <si>
    <t>Calcium hydrogen phosphate</t>
    <phoneticPr fontId="7" type="noConversion"/>
  </si>
  <si>
    <t>341(iii)</t>
    <phoneticPr fontId="7" type="noConversion"/>
  </si>
  <si>
    <t>Tricalcium phosphate</t>
    <phoneticPr fontId="7" type="noConversion"/>
  </si>
  <si>
    <t>342(i)</t>
    <phoneticPr fontId="7" type="noConversion"/>
  </si>
  <si>
    <t>342(ii)</t>
    <phoneticPr fontId="7" type="noConversion"/>
  </si>
  <si>
    <t>343(i)</t>
    <phoneticPr fontId="7" type="noConversion"/>
  </si>
  <si>
    <t>343(ii)</t>
    <phoneticPr fontId="7" type="noConversion"/>
  </si>
  <si>
    <t>343(iii)</t>
    <phoneticPr fontId="7" type="noConversion"/>
  </si>
  <si>
    <t xml:space="preserve">SODIUM HYDROGEN DL-MALATE </t>
    <phoneticPr fontId="7" type="noConversion"/>
  </si>
  <si>
    <t>Same variety, different dosage</t>
    <phoneticPr fontId="7" type="noConversion"/>
  </si>
  <si>
    <t>2500 mg/kg</t>
  </si>
  <si>
    <t>Processed eucheuma seaweed (PES)</t>
  </si>
  <si>
    <t>Polyoxyethylene (20) sorbitan</t>
    <phoneticPr fontId="7" type="noConversion"/>
  </si>
  <si>
    <t>1000 in 1.4.2 and 1.4.3, 5000 in 1.4.4</t>
    <phoneticPr fontId="7" type="noConversion"/>
  </si>
  <si>
    <t>2200 mg/kg</t>
    <phoneticPr fontId="7" type="noConversion"/>
  </si>
  <si>
    <t xml:space="preserve">SALTS OF MYRISTIC, PALMITIC AND STEARIC ACIDS WITH AMMONIA, CALCIUM, POTASSIUM AND SODIUM </t>
    <phoneticPr fontId="7" type="noConversion"/>
  </si>
  <si>
    <t xml:space="preserve">MAGNESIUM STEARATE </t>
    <phoneticPr fontId="7" type="noConversion"/>
  </si>
  <si>
    <t>6000 in 1.4.2 and 1.4.4; 5000 in 1.4.3</t>
    <phoneticPr fontId="7" type="noConversion"/>
  </si>
  <si>
    <t>6000 mg/kg  in 1.4.2 and 1.4.4; 5000 mg/kg in 1.4.3</t>
    <phoneticPr fontId="7" type="noConversion"/>
  </si>
  <si>
    <t>SUCROSE ESTERS OF FATTY ACIDS</t>
    <phoneticPr fontId="7" type="noConversion"/>
  </si>
  <si>
    <t>5000 in 1.4.2; 10000 in 1.4.4</t>
    <phoneticPr fontId="7" type="noConversion"/>
  </si>
  <si>
    <t>Unpermitted in 1.4.3</t>
  </si>
  <si>
    <t>5000 mg/kg in 1.4.2; 10000 mg/kg in 1.4.4</t>
    <phoneticPr fontId="7" type="noConversion"/>
  </si>
  <si>
    <t>; Unpermitted in 1.4.3</t>
  </si>
  <si>
    <t>PROPYLENE GLYCOL ESTERS OF FATTY ACIDS</t>
    <phoneticPr fontId="7" type="noConversion"/>
  </si>
  <si>
    <t xml:space="preserve">86:For use in whipped dessert toppings other than cream only.
Unpermitted in 1.4.2; Unpermitted in 1.4.3
</t>
  </si>
  <si>
    <t>5000 mg/kg</t>
    <phoneticPr fontId="7" type="noConversion"/>
  </si>
  <si>
    <t>481(i)</t>
    <phoneticPr fontId="7" type="noConversion"/>
  </si>
  <si>
    <t>Sodium stearoyl lactylate</t>
    <phoneticPr fontId="7" type="noConversion"/>
  </si>
  <si>
    <t>2:On the dry ingredient, dry weight, dry mix or concentrate basis.
Unpermitted in 1.4.2; Unpermitted in 1.4.3</t>
  </si>
  <si>
    <t xml:space="preserve">2:On the dry ingredient, dry weight, dry mix or concentrate basis.
Unpermitted in 1.4.2; Unpermitted in 1.4.3
</t>
  </si>
  <si>
    <t>482(i)</t>
    <phoneticPr fontId="7" type="noConversion"/>
  </si>
  <si>
    <t>Calcium stearoyl lactylate</t>
    <phoneticPr fontId="7" type="noConversion"/>
  </si>
  <si>
    <t>Sorbitan monostearate</t>
    <phoneticPr fontId="7" type="noConversion"/>
  </si>
  <si>
    <t>349:For use at 7,000 mg/kg in bakery cream fillings only.
Unpermitted in 1.4.2; Unpermitted in 1.4.3</t>
  </si>
  <si>
    <t xml:space="preserve">349:For use at 7,000 mg/kg in bakery cream fillings only.
Unpermitted in 1.4.2; Unpermitted in 1.4.3
</t>
  </si>
  <si>
    <t>Sorbitan tristearate</t>
    <phoneticPr fontId="7" type="noConversion"/>
  </si>
  <si>
    <t>Sodium carbonate</t>
  </si>
  <si>
    <t>MAGNESIUM HYDROXIDE CARBONATE</t>
    <phoneticPr fontId="7" type="noConversion"/>
  </si>
  <si>
    <t>Potassium sulfate</t>
  </si>
  <si>
    <t>Silicon dioxide, amorphous</t>
  </si>
  <si>
    <t>CALCIUM SILICATE</t>
  </si>
  <si>
    <t xml:space="preserve">TALC </t>
    <phoneticPr fontId="7" type="noConversion"/>
  </si>
  <si>
    <t>MAGNESIUM di-L-GLUTAMATE</t>
    <phoneticPr fontId="7" type="noConversion"/>
  </si>
  <si>
    <t>ASPARTAME</t>
    <phoneticPr fontId="7" type="noConversion"/>
  </si>
  <si>
    <t xml:space="preserve">191:If used in combination with aspartame-acesulfame salt (INS 962), the combined maximum use  level, expressed as aspartame, should not exceed this level.
Unpermitted in 1.4.2; Unpermitted in 1.4.3
</t>
  </si>
  <si>
    <t>1000 mg/kg</t>
    <phoneticPr fontId="7" type="noConversion"/>
  </si>
  <si>
    <t xml:space="preserve">161:Subject to national legislation of the importing country aimed, in particular, at consistency with Section 3.2 of the Preamble.
191:If used in combination with aspartame-acesulfame salt (INS 962), the combined maximum use level, expressed as aspartame, should not exceed this level.
Unpermitted in 1.4.2; Unpermitted in 1.4.3
</t>
  </si>
  <si>
    <t>SUCRALOSE</t>
    <phoneticPr fontId="7" type="noConversion"/>
  </si>
  <si>
    <t>Unpermitted in 1.4.2; Unpermitted in 1.4.3</t>
  </si>
  <si>
    <t>580 mg/kg</t>
    <phoneticPr fontId="7" type="noConversion"/>
  </si>
  <si>
    <t>161:Subject to national legislation of the importing country aimed, in particular, at consistency with Section 3.2 of the Preamble.
Unpermitted in 1.4.2; Unpermitted in 1.4.3</t>
  </si>
  <si>
    <t>NEOTAME</t>
    <phoneticPr fontId="7" type="noConversion"/>
  </si>
  <si>
    <t>33 mg/kg</t>
    <phoneticPr fontId="7" type="noConversion"/>
  </si>
  <si>
    <t xml:space="preserve">161:Subject to national legislation of the importing country aimed, in particular, at consistency with Section 3.2 of the Preamble.
Unpermitted in 1.4.2; Unpermitted in 1.4.3
</t>
  </si>
  <si>
    <t>MALTITOL</t>
  </si>
  <si>
    <t>CARAMEL III - AMMONIA CARAMEL</t>
    <phoneticPr fontId="7" type="noConversion"/>
  </si>
  <si>
    <t>CARAMEL IV - SULFITE AMMONIA CARAMEL</t>
    <phoneticPr fontId="7" type="noConversion"/>
  </si>
  <si>
    <t>160a(i)</t>
    <phoneticPr fontId="7" type="noConversion"/>
  </si>
  <si>
    <t>beta-Carotenes, synthetic</t>
    <phoneticPr fontId="7" type="noConversion"/>
  </si>
  <si>
    <t>160a(ii)</t>
    <phoneticPr fontId="7" type="noConversion"/>
  </si>
  <si>
    <t>CAROTENES, BETA-, VEGETABLE</t>
    <phoneticPr fontId="7" type="noConversion"/>
  </si>
  <si>
    <t>160a(iii)</t>
    <phoneticPr fontId="7" type="noConversion"/>
  </si>
  <si>
    <t>beta-Carotenes, Blakeslea trispora</t>
    <phoneticPr fontId="7" type="noConversion"/>
  </si>
  <si>
    <t>160e</t>
    <phoneticPr fontId="7" type="noConversion"/>
  </si>
  <si>
    <t>Carotenal, beta-apo-8'-</t>
    <phoneticPr fontId="7" type="noConversion"/>
  </si>
  <si>
    <t>20 mg/kg</t>
    <phoneticPr fontId="7" type="noConversion"/>
  </si>
  <si>
    <t>160f</t>
    <phoneticPr fontId="7" type="noConversion"/>
  </si>
  <si>
    <t>Carotenoic acid, ethyl ester, beta-apo-8'-</t>
    <phoneticPr fontId="7" type="noConversion"/>
  </si>
  <si>
    <t>BEET RED</t>
    <phoneticPr fontId="7" type="noConversion"/>
  </si>
  <si>
    <t>Anthocyanins</t>
    <phoneticPr fontId="7" type="noConversion"/>
  </si>
  <si>
    <t>GRAPE SKIN EXTRACT</t>
    <phoneticPr fontId="7" type="noConversion"/>
  </si>
  <si>
    <t>150 mg/kg</t>
    <phoneticPr fontId="7" type="noConversion"/>
  </si>
  <si>
    <t xml:space="preserve">181:As anthocyanin.
201:For use in flavoured products only.
Unpermitted in 1.4.2; Unpermitted in 1.4.3
</t>
  </si>
  <si>
    <t>Nisin</t>
  </si>
  <si>
    <t xml:space="preserve">NISIN </t>
    <phoneticPr fontId="7" type="noConversion"/>
  </si>
  <si>
    <t>Unpermitted in 1.4.2; Unpermitted in 1.4.4</t>
  </si>
  <si>
    <t>NISIN</t>
    <phoneticPr fontId="7" type="noConversion"/>
  </si>
  <si>
    <t>10 mg/kg</t>
    <phoneticPr fontId="7" type="noConversion"/>
  </si>
  <si>
    <t>Polyglycerol esters of fatty acids</t>
  </si>
  <si>
    <t>Only whipped thickened light cream</t>
  </si>
  <si>
    <t>POLYGLYCEROL ESTERS of FATTY ACIDS</t>
  </si>
  <si>
    <t>POLYGLYCEROL ESTERS OF FATTY ACIDS</t>
  </si>
  <si>
    <t>8000 mg/kg</t>
  </si>
  <si>
    <t>AUS 1.5 &amp; THAI 1.5.1 + 1.5.2 &amp; CODEX 1.5.1+1.5.2</t>
    <phoneticPr fontId="7" type="noConversion"/>
  </si>
  <si>
    <t>For 1.5.1: As phosphorus.
For 1.5.2: As phosphorus; As a result of carryover from the ingredient.</t>
  </si>
  <si>
    <t>4400 mg/kg</t>
  </si>
  <si>
    <t>For 1.5.1: As phosphorus.
For 1.5.2: As phosphorus; As a result of carryover from the ingredient</t>
  </si>
  <si>
    <t>For 1.5.1: As phosphorus.
For 1.5.2: As phosphorus; As a result of carryover from the ingredient.</t>
    <phoneticPr fontId="7" type="noConversion"/>
  </si>
  <si>
    <t>For 1.5.1: As phosphorus.
For 1.5.2: As phosphorus; As a result of carryover from the ingredient</t>
    <phoneticPr fontId="7" type="noConversion"/>
  </si>
  <si>
    <t>Polyoxyethylene (20) sorbitan
monooleate</t>
    <phoneticPr fontId="7" type="noConversion"/>
  </si>
  <si>
    <t>Unpermitted in 1.5.1</t>
  </si>
  <si>
    <t>Polyoxyethylene (20) sorbitan
monostearate</t>
    <phoneticPr fontId="7" type="noConversion"/>
  </si>
  <si>
    <t>Polyoxyethylene (20) sorbitan
tristearate</t>
    <phoneticPr fontId="7" type="noConversion"/>
  </si>
  <si>
    <t>10000 mg/kg</t>
  </si>
  <si>
    <t xml:space="preserve">350:For use at 10,000 mg/kg in cream powder analogues only.
Unpermitted in 1.5.1
</t>
  </si>
  <si>
    <t>100000 mg/kg</t>
    <phoneticPr fontId="7" type="noConversion"/>
  </si>
  <si>
    <t>XS251:Excluding products conforming to the Standard for a Blend of Skimmed Milk and Vegetable Fat  in Powdered Form (CODEX STAN 251-2006).
Unpermitted in 1.5.1</t>
  </si>
  <si>
    <t>4000 mg/kg</t>
    <phoneticPr fontId="7" type="noConversion"/>
  </si>
  <si>
    <t xml:space="preserve">XS251:Excluding products conforming to the Standard for a Blend of Skimmed Milk and Vegetable Fat in Powdered Form (CODEX STAN 251-2006).
Unpermitted in 1.5.1
</t>
  </si>
  <si>
    <t>XS251:Excluding products conforming to the Standard for a Blend of Skimmed Milk and Vegetable Fat in Powdered Form (CODEX STAN 251-2006).
Unpermitted in 1.5.1</t>
  </si>
  <si>
    <t xml:space="preserve">SODIUM SESQUICARBONATE </t>
    <phoneticPr fontId="7" type="noConversion"/>
  </si>
  <si>
    <t xml:space="preserve">SODIUM SULFATE </t>
    <phoneticPr fontId="7" type="noConversion"/>
  </si>
  <si>
    <t>SODIUM ALUMINOSILICATE</t>
  </si>
  <si>
    <t>265 in 1.5.1; 570 in 1.5.2</t>
    <phoneticPr fontId="7" type="noConversion"/>
  </si>
  <si>
    <t>6:As aluminium.
259:Singly or in combination: sodium aluminosilicate (INS 554) and calcium aluminium silicate  (INS 556).</t>
    <phoneticPr fontId="7" type="noConversion"/>
  </si>
  <si>
    <t>SODIUM ALUMINO SILICATE</t>
  </si>
  <si>
    <t>570 mg/kg</t>
  </si>
  <si>
    <t xml:space="preserve">6:As aluminium.
 259:Singly or in combination: sodium aluminosilicate (INS 554) and calcium aluminium silicate (INS 556).
</t>
    <phoneticPr fontId="7" type="noConversion"/>
  </si>
  <si>
    <t>MAGNESIUM di-L-GLUTAMATE</t>
  </si>
  <si>
    <t>POLYDIMETHYLSILOXANE</t>
    <phoneticPr fontId="7" type="noConversion"/>
  </si>
  <si>
    <t>Unpermitted in 1.5.2</t>
  </si>
  <si>
    <t>Polydimethylsiloxane</t>
    <phoneticPr fontId="7" type="noConversion"/>
  </si>
  <si>
    <t xml:space="preserve">ASPARTAME </t>
    <phoneticPr fontId="7" type="noConversion"/>
  </si>
  <si>
    <t>191:If used in combination with aspartame-acesulfame salt (INS 962), the combined maximum use  level, expressed as aspartame, should not exceed this level.
Unpermitted in 1.5.1</t>
  </si>
  <si>
    <t>Aspartame</t>
    <phoneticPr fontId="7" type="noConversion"/>
  </si>
  <si>
    <t>2000 mg/kg</t>
    <phoneticPr fontId="7" type="noConversion"/>
  </si>
  <si>
    <t xml:space="preserve">161:Subject to national legislation of the importing country aimed, in particular, at consistency with Section 3.2 of the Preamble.
191:If used in combination with aspartame-acesulfame salt (INS 962), the combined maximum use level, expressed as aspartame, should not exceed this level.
Unpermitted in 1.5.1
</t>
  </si>
  <si>
    <t>65 mg/kg</t>
    <phoneticPr fontId="7" type="noConversion"/>
  </si>
  <si>
    <t xml:space="preserve">161:Subject to national legislation of the importing country aimed, in particular, at consistency with Section 3.2 of the Preamble.
Unpermitted in 1.5.1
</t>
  </si>
  <si>
    <t>101(i)</t>
    <phoneticPr fontId="7" type="noConversion"/>
  </si>
  <si>
    <t>Riboflavin, synthetic</t>
    <phoneticPr fontId="7" type="noConversion"/>
  </si>
  <si>
    <t>300 mg/kg</t>
    <phoneticPr fontId="7" type="noConversion"/>
  </si>
  <si>
    <t>101(ii)</t>
    <phoneticPr fontId="7" type="noConversion"/>
  </si>
  <si>
    <t>Riboflavin 5'-phosphate sodium</t>
    <phoneticPr fontId="7" type="noConversion"/>
  </si>
  <si>
    <t>101(iii)</t>
    <phoneticPr fontId="7" type="noConversion"/>
  </si>
  <si>
    <t>Riboflavin from Bacillus subtilis</t>
    <phoneticPr fontId="7" type="noConversion"/>
  </si>
  <si>
    <t>Caramel III - ammonia caramel</t>
    <phoneticPr fontId="7" type="noConversion"/>
  </si>
  <si>
    <t>Caramel IV - sulfite ammonia caramel</t>
    <phoneticPr fontId="7" type="noConversion"/>
  </si>
  <si>
    <t xml:space="preserve">209: Excluding products conforming to the Standard for Blend of Skimmed Milk and Vegetable Fat in Powdered Form (CODEX STAN 251-2006); 
Unpermitted in 1.5.1
</t>
  </si>
  <si>
    <t>100 mg/kg</t>
    <phoneticPr fontId="7" type="noConversion"/>
  </si>
  <si>
    <t xml:space="preserve">209:Excluding products conforming to the Standard for Blend of Skimmed Milk and Vegetable Fat in Powdered Form (CODEX STAN 251-2006).
Unpermitted in 1.5.1
</t>
  </si>
  <si>
    <t xml:space="preserve">209:Excluding products conforming to the Standard for Blend of Skimmed Milk and Vegetable Fat in  Powdered Form (CODEX STAN 251-2006).
Unpermitted in 1.5.1
</t>
  </si>
  <si>
    <t>161b(iii)</t>
    <phoneticPr fontId="7" type="noConversion"/>
  </si>
  <si>
    <t>Grape skin extract</t>
    <phoneticPr fontId="7" type="noConversion"/>
  </si>
  <si>
    <t>181:As anthocyanin.
201:For use in flavoured products only.
209:Excluding products conforming to the Standard for Blend of Skimmed Milk and Vegetable Fat in Powdered Form (CODEX STAN 251-2006).
Unpermitted in 1.5.1</t>
  </si>
  <si>
    <t>Ascorbyl palmitate</t>
  </si>
  <si>
    <t xml:space="preserve">Ascorbyl palmitate </t>
    <phoneticPr fontId="7" type="noConversion"/>
  </si>
  <si>
    <t>500 in 1.5.1; 80 in 1.5.2</t>
    <phoneticPr fontId="7" type="noConversion"/>
  </si>
  <si>
    <t xml:space="preserve">10:As ascorbyl stearate.
15:On the fat or oil basis.
</t>
    <phoneticPr fontId="7" type="noConversion"/>
  </si>
  <si>
    <t>500 mg/kg in 1.5.1; 80 mg/kg in 1.5.2</t>
    <phoneticPr fontId="7" type="noConversion"/>
  </si>
  <si>
    <t xml:space="preserve">10:As ascorbyl stearate.
</t>
    <phoneticPr fontId="7" type="noConversion"/>
  </si>
  <si>
    <t>Butylated hydroxyanisole</t>
  </si>
  <si>
    <t>BUTYLATED HYDROXYANISOLE</t>
    <phoneticPr fontId="7" type="noConversion"/>
  </si>
  <si>
    <t>100 in 1.5.1</t>
    <phoneticPr fontId="7" type="noConversion"/>
  </si>
  <si>
    <t>15:On the fat or oil basis.
196:Singly or in combination: butylated hydroxyanisole (BHA, INS 320), butylated hydroxytoluene  (BHT, INS 321) and propyl gallate (INS 310).
Unpermitted in 1.5.2</t>
  </si>
  <si>
    <t>Butylated hydroxyanisole (BHA)</t>
    <phoneticPr fontId="7" type="noConversion"/>
  </si>
  <si>
    <t xml:space="preserve">15:On the fat or oil basis.
196:Singly or in combination: butylated hydroxyanisole (BHA, INS 320), butylated hydroxytoluene (BHT, INS 321) and propyl gallate (INS 310).
Unpermitted in 1.5.2
</t>
  </si>
  <si>
    <t>Polyoxyethylene (40) stearate</t>
  </si>
  <si>
    <t>Magnesium oxide</t>
  </si>
  <si>
    <t>MAGNESIUM OXIDE</t>
  </si>
  <si>
    <t>Bone phosphate</t>
  </si>
  <si>
    <t>Bone phosphate</t>
    <phoneticPr fontId="7" type="noConversion"/>
  </si>
  <si>
    <t xml:space="preserve">For 1.5.1: As phosphorus.
For 1.5.2: As phosphorus; As a result of carryover from the ingredient.
</t>
  </si>
  <si>
    <t>Potassium aluminium silicate</t>
  </si>
  <si>
    <t>AUS 13.1.2 &amp; CODEX 13.1.1+13.1.2 &amp; CODEX 13.1.1+13.1.2</t>
    <phoneticPr fontId="7" type="noConversion"/>
  </si>
  <si>
    <t>THAI Additive</t>
    <phoneticPr fontId="7" type="noConversion"/>
  </si>
  <si>
    <t>CODEX Additive</t>
    <phoneticPr fontId="7" type="noConversion"/>
  </si>
  <si>
    <t>Lactic acid</t>
  </si>
  <si>
    <t xml:space="preserve">72:On the ready-to-eat basis.
83:L(+)-form only.
</t>
    <phoneticPr fontId="7" type="noConversion"/>
  </si>
  <si>
    <t>72:On the ready-to-eat basis.
83:L(+)-form only.</t>
    <phoneticPr fontId="7" type="noConversion"/>
  </si>
  <si>
    <t>10 mg/L</t>
  </si>
  <si>
    <t>Ascorbyl palmitate</t>
    <phoneticPr fontId="7" type="noConversion"/>
  </si>
  <si>
    <t>10 in 13.1.1; 50 in 13.1.2</t>
    <phoneticPr fontId="7" type="noConversion"/>
  </si>
  <si>
    <t>For 13.1.1: On the ready-to-eat basis; Ascorbyl palmitate (INS 304) only; For use INS 304 combination with INS 307b as antioxidant: INS 304 is permitted up to a maximum of 10 mg/kg and INS 307b is permitted up to a maximum of 10 mg/kg.
For 13.1.2: On the ready-to-eat basis,Ascorbyl palmitate (INS 304) only; Singly or in combination: ascorbic acid (INS 300), sodium ascorbate (INS 301), calcium ascorbate (INS 302), and ascorbyl palmitate (INS 304); TH35</t>
  </si>
  <si>
    <t>10 mg/kg in 13.1.1; 50 mg/kg in 13.1.2</t>
    <phoneticPr fontId="7" type="noConversion"/>
  </si>
  <si>
    <t xml:space="preserve">For 13.1.1: On the ready-to-eat basis: Ascorbyl palmitate (INS 304) only
For 13.1.2: On the ready-to-eat basis; Ascorbyl palmitate (INS 304) only; Singly or in combination: ascorbic acid (INS 300), sodium ascorbate (INS 301), calcium ascorbate (INS 302), and ascorbyl palmitate (INS 304); </t>
    <phoneticPr fontId="7" type="noConversion"/>
  </si>
  <si>
    <t>307b</t>
  </si>
  <si>
    <t>Tocopherols concentrate, mixed</t>
  </si>
  <si>
    <t>307b</t>
    <phoneticPr fontId="7" type="noConversion"/>
  </si>
  <si>
    <t>Tocopherol concentrate, mixed</t>
    <phoneticPr fontId="7" type="noConversion"/>
  </si>
  <si>
    <t>10 in 13.1.1; 30 in 13.1.2</t>
    <phoneticPr fontId="7" type="noConversion"/>
  </si>
  <si>
    <t>For 13.1.1: On the ready-to-eat basis.,Tocopherol concentrate, mixed (INS 307b) only; For use INS 304 combination with INS 307b as antioxidant: INS 304 is permitted up to a maximum of 10 mg/kg and INS 307b is permitted up to a maximum of 10 mg/kg.
For 13.1.2: On the ready-to-eat basis; For use INS 307a,b,c combination with INS 304 or INS 300 or INS 301 or INS 302 as antioxidant: INS 307a,b,c are permitted up to a maximum of 30 mg/kg, singly or in combination and INS 304 or INS 300 or INS 301 or INS 302 are permitted up to a maximum of 50 mg/kg, singly or in combination</t>
    <phoneticPr fontId="7" type="noConversion"/>
  </si>
  <si>
    <t>10 mg/kg in 13.1.1; 30 mg/kg in 13.1.2</t>
    <phoneticPr fontId="7" type="noConversion"/>
  </si>
  <si>
    <t xml:space="preserve">For 13.1.1: On the ready-to-eat basis; Tocopherol concentrate, mixed (INS 307b) only
For 13.1.2: On the ready-to-eat basis; </t>
    <phoneticPr fontId="7" type="noConversion"/>
  </si>
  <si>
    <t>5000 mg/L</t>
  </si>
  <si>
    <t xml:space="preserve">72:On the ready-to-eat basis.
</t>
    <phoneticPr fontId="7" type="noConversion"/>
  </si>
  <si>
    <t>72:On the ready-to-eat basis.</t>
    <phoneticPr fontId="7" type="noConversion"/>
  </si>
  <si>
    <t>Sodium citrate</t>
  </si>
  <si>
    <t>55, On the ready-to-eat basis.</t>
    <phoneticPr fontId="7" type="noConversion"/>
  </si>
  <si>
    <t>For 13.1.1: Within the limits for sodium, calcium, and potassium specified in the Standard for Infant Formula and Formula for Special Dietary Purposes Intended for Infants (CODEX STAN 72-1981): singly or in combination with other sodium, calcium, and/or potassium salts; On the ready-to-eat basis; 
For 13.1.2: On the ready-to-eat basis; &amp; Within the limit for sodium specified in the Codex Standard for Follow-up Formulae (CODEX STAN 156-1987): singly or in combination with other sodium containing additives.</t>
    <phoneticPr fontId="7" type="noConversion"/>
  </si>
  <si>
    <t>On the ready-to-eat basis; Within the limit for sodium specified in the Codex Standard for Follow-up Formulae (CODEX STAN 156-1987): singly or in combination with other sodium containing additives</t>
    <phoneticPr fontId="7" type="noConversion"/>
  </si>
  <si>
    <t>For 13.1.1: Within the limits for sodium, calcium, and potassium specified in the Standard for
Infant Formula and Formula for Special Dietary Purposes Intended for Infants (CODEX STAN 72-1981): singly or in combination with other sodium, calcium, and/or potassium salts; On the ready-to-eat basis; 
For 13.1.2: On the ready-to-eat basis;  Within the limit for sodium specified in the Codex Standard for Follow-up Formulae (CODEX STAN 156-1987): singly or in combination with other sodium containing additives.</t>
    <phoneticPr fontId="7" type="noConversion"/>
  </si>
  <si>
    <t>Potassium citrate</t>
  </si>
  <si>
    <t>For 13.1.1: Within the limits for sodium, calcium, and potassium specified in the Standard for Infant Formula and Formula for Special Dietary Purposes Intended for Infants (CODEX STAN 72-1981): singly or in combination with other sodium, calcium, and/or potassium salts; On the ready-to-eat basis.
For 13.1.2: On the ready-to-eat basis.</t>
    <phoneticPr fontId="7" type="noConversion"/>
  </si>
  <si>
    <t xml:space="preserve">For 13.1.1: Within the limits for sodium, calcium, and potassium specified in the Standard for Infant Formula and Formula for Special Dietary Purposes Intended for Infants (CODEX STAN 72-1981): singly or in combination with other sodium, calcium, and/or potassium salts; On the ready-to-eat basis; 
For 13.1.2: On the ready-to-eat basis; </t>
    <phoneticPr fontId="7" type="noConversion"/>
  </si>
  <si>
    <t>For 13.1.1: Within the limits for sodium, calcium, and potassium specified in the Standard for Infant Formula and Formula for Special Dietary Purposes Intended for Infants (CODEX STAN 72-1981): singly or in combination with other sodium, calcium, and/or potassium salts; On the ready-to-eat basis.For 13.1.2: On the ready-to-eat basis.</t>
    <phoneticPr fontId="7" type="noConversion"/>
  </si>
  <si>
    <t>1000 mg/L</t>
  </si>
  <si>
    <t>For 13.1.1: 14, On the ready-to-eat basis.For 13.1.2: On the ready-to-eat basis.</t>
    <phoneticPr fontId="7" type="noConversion"/>
  </si>
  <si>
    <t xml:space="preserve">For 13.1.1: For use in hydrolyzed protein liquid formula only; On the ready-to-eat basis; 
For 13.1.2: On the ready-to-eat basis; 
</t>
    <phoneticPr fontId="7" type="noConversion"/>
  </si>
  <si>
    <t>4000 mg/L</t>
  </si>
  <si>
    <t>4000 mg/kg</t>
  </si>
  <si>
    <t>2000 in 13.1.1; GMP in 13.1.2</t>
    <phoneticPr fontId="7" type="noConversion"/>
  </si>
  <si>
    <t>2000 mg/kg in 13.1.1; GMP in 13.1.2</t>
    <phoneticPr fontId="7" type="noConversion"/>
  </si>
  <si>
    <t xml:space="preserve">For 13.1.1: Within the limits for sodium, calcium, and potassium specified in the Standard for Infant Formula and Formula for Special Dietary Purposes Intended for Infants (CODEX STAN 72-1981): singly or in combination with other sodium, calcium, and/or potassium salts;  On the ready-to-eat basis; 
For 13.1.2: On the ready-to-eat basis; 
</t>
    <phoneticPr fontId="7" type="noConversion"/>
  </si>
  <si>
    <t>For 13.1.1: For oils and fats for deep frying; As consumed.
For 13.1.2: On the ready-to-eat basis; Except for use in hydrolyzed protein and/or amino acid-based formula at 1,000 mg/kg; Singly or in combination with other thickeners; Use level in milk and soy based products only.</t>
    <phoneticPr fontId="7" type="noConversion"/>
  </si>
  <si>
    <t>For 13.1.1: For use in hydrolyzed protein and/or amino acid based liquid infant formula only; As consumed.
For 13.1.2: On the ready-to-eat basis; Except for use in hydrolyzed protein and/or amino acid-based formula at 1 000 mg/kg; Singly or in combination with other thickeners; Use level in milk and soy based products only.</t>
    <phoneticPr fontId="7" type="noConversion"/>
  </si>
  <si>
    <t>AUS 13.1.3 &amp; THAI 13.1.3 &amp; CODEX 13.1.3</t>
    <phoneticPr fontId="7" type="noConversion"/>
  </si>
  <si>
    <r>
      <rPr>
        <b/>
        <sz val="11"/>
        <color theme="1"/>
        <rFont val="Calibri"/>
        <family val="3"/>
        <charset val="134"/>
        <scheme val="minor"/>
      </rPr>
      <t>THAI 13.1.3 Formulae for special medical purposes for infants</t>
    </r>
    <r>
      <rPr>
        <sz val="11"/>
        <color theme="1"/>
        <rFont val="Calibri"/>
        <family val="2"/>
        <scheme val="minor"/>
      </rPr>
      <t xml:space="preserve">
Foods for special dietary use that are specially processed or formulated and presented for the dietary management of infants and may be used only under medical supervision. They are intended for the exclusive or partial feeding of infants with limited or impaired capacity to take, digest, absorb or metabolize ordinary infant formulae or certain nutrients contained therein, or who have other special medically determined nutrient requirement, whose dietary management cannot be achieved only by modification of the normal diet, by other foods for special dietary uses, or by a combination of the two.</t>
    </r>
    <phoneticPr fontId="7" type="noConversion"/>
  </si>
  <si>
    <r>
      <rPr>
        <b/>
        <sz val="11"/>
        <color theme="1"/>
        <rFont val="Calibri"/>
        <family val="3"/>
        <charset val="134"/>
        <scheme val="minor"/>
      </rPr>
      <t>CODEX 13.1.3 Formulae for special medical purposes intended for infants</t>
    </r>
    <r>
      <rPr>
        <sz val="11"/>
        <color theme="1"/>
        <rFont val="Calibri"/>
        <family val="2"/>
        <scheme val="minor"/>
      </rPr>
      <t xml:space="preserve">
Foods for special dietary use that are specially processed or formulated and presented for the dietary management of infants and may be used only under medical supervision. They are intended for the exclusive or partial feeding of infants with limited or impaired capacity to take, digest, absorb or metabolize ordinary infant formulae or certain nutrients contained therein, or who have other special medicallydetermined nutrient requirement, whose dietary management cannot be achieved only by modification of the normal diet, by other foods for special dietary uses, or by a combination of the two</t>
    </r>
    <phoneticPr fontId="7" type="noConversion"/>
  </si>
  <si>
    <t xml:space="preserve">On the ready-to-eat basis.
L(+)-form only.
</t>
  </si>
  <si>
    <t>Same*</t>
    <phoneticPr fontId="7" type="noConversion"/>
  </si>
  <si>
    <t>On the ready-to-eat basis; Ascorbyl palmitate (INS 304) only; For use INS 304 combination with INS 307b as antioxidant: INS 304 is permitted up to
a maximum of 10 mg/kg and INS 307b is permitted up to a maximum of 10 mg/kg.</t>
    <phoneticPr fontId="7" type="noConversion"/>
  </si>
  <si>
    <t xml:space="preserve">On the ready-to-eat basis.
Ascorbyl palmitate (INS 304) only.
</t>
  </si>
  <si>
    <t xml:space="preserve">On the ready-to-eat basis.
Tocopherol concentrate, mixed (INS 307b) only.
For use INS 304 combination with INS 307b as antioxidant: INS 304 is permitted up to a  maximum of 10 mg/kg and INS 307b is permitted up to a maximum of 10 mg/kg.
</t>
    <phoneticPr fontId="7" type="noConversion"/>
  </si>
  <si>
    <t>On the ready-to-eat basis._x000D_Tocopherol concentrate, mixed (INS 307b) only._x000D_</t>
  </si>
  <si>
    <t>On the ready-to-eat basis._x000D_</t>
  </si>
  <si>
    <t xml:space="preserve">On the ready-to-eat basis.
</t>
    <phoneticPr fontId="7" type="noConversion"/>
  </si>
  <si>
    <t>Within the limits for sodium, calcium, and potassium specified in the Standard for Infant Formula and Formula for Special Dietary Purposes Intended for Infants (CODEX STAN 72-1981): singly or in combination with other sodium, calcium,and/or potassium salts; On the ready-to-eat basis</t>
    <phoneticPr fontId="7" type="noConversion"/>
  </si>
  <si>
    <t>Within the limits for sodium, calcium, and potassium specified in the Standard for Infant Formula and Formula for Special Dietary Purposes Intended for Infants (CODEX STAN 72-1981): singly or in combination with other sodium, calcium, and/or potassium salts;
On the ready-to-eat basis</t>
    <phoneticPr fontId="7" type="noConversion"/>
  </si>
  <si>
    <t>For use in hydrolyzed protein liquid formula only._x000D_On the ready-to-eat basis._x000D_</t>
  </si>
  <si>
    <t>Within the limits for sodium, calcium, and potassium specified in the Standard for Infant  Formula and Formula for Special Dietary Purposes Intended for Infants (CODEX STAN  72-1981): singly or in combination with other sodium, calcium, and/or potassium salts._x000D_On the ready-to-eat basis._x000D_</t>
  </si>
  <si>
    <t>Within the limits for sodium, calcium, and potassium specified in the Standard for Infant Formula and Formula for Special Dietary Purposes Intended for Infants (CODEX STAN 72-1981): singly or in combination with other sodium, calcium, and/or potassium salts._x000D_On the ready-to-eat basis._x000D_</t>
  </si>
  <si>
    <t>For use in hydrolyzed protein and/or amino acid based liquid infant formula only.
As consumed.</t>
    <phoneticPr fontId="7" type="noConversion"/>
  </si>
  <si>
    <t>For use in hydrolyzed protein and/or amino acid based liquid infant formula only._x000D_381:As consumed._x000D_</t>
  </si>
  <si>
    <t>9000 mg/L</t>
  </si>
  <si>
    <t>9000 mg/kg</t>
    <phoneticPr fontId="7" type="noConversion"/>
  </si>
  <si>
    <t xml:space="preserve">Except for use in powdered infant formula at 7,500 mg/kg.
As consumed.
</t>
    <phoneticPr fontId="7" type="noConversion"/>
  </si>
  <si>
    <t>9000 mg/kg</t>
  </si>
  <si>
    <t>Except for use in powdered infant formula at 7,500 mg/kg._x000D_381:As consumed._x000D_</t>
  </si>
  <si>
    <t>Same*</t>
  </si>
  <si>
    <t>400 mg/L</t>
  </si>
  <si>
    <t>25000 mg/L</t>
  </si>
  <si>
    <t xml:space="preserve">On the ready-to-eat basis.
For use in soy-based formula only.
Except for use in hydrolyzed protein and/or amino acid-based formula at 25,000 mg/kg.
</t>
    <phoneticPr fontId="7" type="noConversion"/>
  </si>
  <si>
    <t>On the ready-to-eat basis._x000D_For use in soy-based formula only._x000D_Except for use in hydrolyzed protein and/or amino acid-based formula at 25 000 mg/kg._x000D_</t>
  </si>
  <si>
    <t>PHOSPHATED DISTARCH PHOSPHATE</t>
    <phoneticPr fontId="7" type="noConversion"/>
  </si>
  <si>
    <t>On the ready-to-eat basis; For use in soy-based formula only; Except for use in hydrolyzed protein and/or amino acid-based formula at 25,000 mg/kg.</t>
    <phoneticPr fontId="7" type="noConversion"/>
  </si>
  <si>
    <t xml:space="preserve">On the ready-to-eat basis.
For use in soy-based formula only.
Except for use in hydrolyzed protein and/or amino acid-based formula at 25 000 mg/kg.
</t>
  </si>
  <si>
    <t>* means the unit is different for the comparison results</t>
    <phoneticPr fontId="7" type="noConversion"/>
  </si>
  <si>
    <t>THAI Match</t>
    <phoneticPr fontId="3" type="noConversion"/>
  </si>
  <si>
    <r>
      <rPr>
        <b/>
        <sz val="10"/>
        <color theme="1"/>
        <rFont val="Calibri"/>
        <family val="3"/>
        <charset val="134"/>
        <scheme val="minor"/>
      </rPr>
      <t>THAI 1.4.2 Sterilized and UHT creams, whipping and whipped creams, and reduced fat creams (plain)</t>
    </r>
    <r>
      <rPr>
        <sz val="10"/>
        <color theme="1"/>
        <rFont val="Calibri"/>
        <family val="3"/>
        <charset val="134"/>
        <scheme val="minor"/>
      </rPr>
      <t xml:space="preserve">
Includes every cream, regardless of fat content, which has undergone a higher heat-treatment than pasteurization e.g. sterilized cream, ultra-heat treated (UHT) cream or ultrapasteurized cream. Also includes whipping cream, whipped cream and cream may also be packaged under pressure (whipped cream). Excluding Creams or toppings with partial or total replacement of milkfat by other fats are included in sub-category 01.4.4 (cream analogues).
</t>
    </r>
    <r>
      <rPr>
        <b/>
        <sz val="10"/>
        <color theme="1"/>
        <rFont val="Calibri"/>
        <family val="3"/>
        <charset val="134"/>
        <scheme val="minor"/>
      </rPr>
      <t xml:space="preserve">THAI 1.4.3 Clotted cream (plain)
</t>
    </r>
    <r>
      <rPr>
        <sz val="10"/>
        <color theme="1"/>
        <rFont val="Calibri"/>
        <family val="3"/>
        <charset val="134"/>
        <scheme val="minor"/>
      </rPr>
      <t xml:space="preserve">Thickened, viscous cream formed from the action of milk coagulating enzymes. Includes sour cream (cream subjected to lactic acid fermentation achieved as described for buttermilk (01.1.3)).
</t>
    </r>
    <r>
      <rPr>
        <b/>
        <sz val="10"/>
        <color theme="1"/>
        <rFont val="Calibri"/>
        <family val="3"/>
        <charset val="134"/>
        <scheme val="minor"/>
      </rPr>
      <t>THAI 1.4.4 Cream analogues</t>
    </r>
    <r>
      <rPr>
        <sz val="10"/>
        <color theme="1"/>
        <rFont val="Calibri"/>
        <family val="3"/>
        <charset val="134"/>
        <scheme val="minor"/>
      </rPr>
      <t xml:space="preserve">
Cream substitute consisting of a vegetable fat-water emulsion in liquid or powdered form for use other than as a beverage whitener. Includes instant
whipped cream toppings and sour cream substitutes. Excluding beverage whitener specified under category 01.3.2</t>
    </r>
    <phoneticPr fontId="7" type="noConversion"/>
  </si>
  <si>
    <r>
      <rPr>
        <b/>
        <sz val="10"/>
        <color theme="1"/>
        <rFont val="Calibri"/>
        <family val="3"/>
        <charset val="134"/>
        <scheme val="minor"/>
      </rPr>
      <t>CODEX 1.4.2 Sterilized and UHT creams, whipping and whipped creams, and reduced fat creams (plain)</t>
    </r>
    <r>
      <rPr>
        <sz val="10"/>
        <color theme="1"/>
        <rFont val="Calibri"/>
        <family val="3"/>
        <charset val="134"/>
        <scheme val="minor"/>
      </rPr>
      <t xml:space="preserve">
Includes every cream, regardless of fat content, which has undergone a higher heat-treatment than pasteurization. Also includes pasteurized creams with a reduced fat content, as well as every cream intended for whipping or being whipped. Sterilized cream is subjected to appropriate heat-reatment in the container in which it is presented to the consumer. Ultra-heat treated (UHT) or ultrapasteurized cream is subjected to the appropriate heat treatment (UHT or ultrapasteurization) in a continuous flow process and aseptically packaged. Cream may also be packaged under pressure (whipped cream).16 Includes whipping cream, heavy cream, whipped pasteurized cream, and whipped cream-type dairy toppings and fillings. Creams or toppings with partial or total replacement of milkfat by other fats are included in sub-category 01.4.4 (cream analogues).
</t>
    </r>
    <r>
      <rPr>
        <b/>
        <sz val="10"/>
        <color theme="1"/>
        <rFont val="Calibri"/>
        <family val="3"/>
        <charset val="134"/>
        <scheme val="minor"/>
      </rPr>
      <t>CODEX 1.4.3 Clotted cream (plain)</t>
    </r>
    <r>
      <rPr>
        <sz val="10"/>
        <color theme="1"/>
        <rFont val="Calibri"/>
        <family val="3"/>
        <charset val="134"/>
        <scheme val="minor"/>
      </rPr>
      <t xml:space="preserve">
Thickened, viscous cream formed from the action of milk coagulating enzymes. Includes sour cream (cream subjected to lactic acid fermentation achieved as described for buttermilk (01.1.3)).
</t>
    </r>
    <r>
      <rPr>
        <b/>
        <sz val="10"/>
        <color theme="1"/>
        <rFont val="Calibri"/>
        <family val="3"/>
        <charset val="134"/>
        <scheme val="minor"/>
      </rPr>
      <t>CODEX 1.4.4 Cream analogues</t>
    </r>
    <r>
      <rPr>
        <sz val="10"/>
        <color theme="1"/>
        <rFont val="Calibri"/>
        <family val="3"/>
        <charset val="134"/>
        <scheme val="minor"/>
      </rPr>
      <t xml:space="preserve">
Cream substitute consisting of a vegetable fat-water emulsion in liquid or powdered form for use other than as a beverage whitener (01.3.2). Includes instant whipped cream toppings and sour cream substitutes.</t>
    </r>
    <phoneticPr fontId="7" type="noConversion"/>
  </si>
  <si>
    <r>
      <rPr>
        <b/>
        <sz val="10"/>
        <color theme="1"/>
        <rFont val="Calibri"/>
        <family val="3"/>
        <charset val="134"/>
        <scheme val="minor"/>
      </rPr>
      <t>THAI 1.5.1 Milk powder and cream powder (plain)</t>
    </r>
    <r>
      <rPr>
        <sz val="10"/>
        <color theme="1"/>
        <rFont val="Calibri"/>
        <family val="3"/>
        <charset val="134"/>
        <scheme val="minor"/>
      </rPr>
      <t xml:space="preserve">
Milk products obtained by partial removal of water from milk or cream and produced in a powdered form, but are not limited to, non-flavoured vitamin and mineral fortified milk powder, protein adjusted milk powder, and lactose reduced milk powder. Includes casein and caseinates. In this food category, plain products contain no added flavouring nor other ingredients that intentionally impart flavour, but may contain other non-dairy ingredients 
</t>
    </r>
    <r>
      <rPr>
        <b/>
        <sz val="10"/>
        <color theme="1"/>
        <rFont val="Calibri"/>
        <family val="3"/>
        <charset val="134"/>
        <scheme val="minor"/>
      </rPr>
      <t>THAI 1.5.2 Milk and cream powder analogues</t>
    </r>
    <r>
      <rPr>
        <sz val="10"/>
        <color theme="1"/>
        <rFont val="Calibri"/>
        <family val="3"/>
        <charset val="134"/>
        <scheme val="minor"/>
      </rPr>
      <t xml:space="preserve">
Products based on a fat-water emulsion and dried for use other than as a beverage whitener. Excluding beverage whitener specified under category 01.3.2</t>
    </r>
    <phoneticPr fontId="7" type="noConversion"/>
  </si>
  <si>
    <r>
      <rPr>
        <b/>
        <sz val="10"/>
        <color theme="1"/>
        <rFont val="Calibri"/>
        <family val="3"/>
        <charset val="134"/>
        <scheme val="minor"/>
      </rPr>
      <t>CODEX 1.5.1 Milk powder and cream powder (plain)</t>
    </r>
    <r>
      <rPr>
        <sz val="10"/>
        <color theme="1"/>
        <rFont val="Calibri"/>
        <family val="3"/>
        <charset val="134"/>
        <scheme val="minor"/>
      </rPr>
      <t xml:space="preserve">
Milk products obtained by partial removal of water from milk or cream and produced in a powdered form. Includes casein and caseinates
</t>
    </r>
    <r>
      <rPr>
        <b/>
        <sz val="10"/>
        <color theme="1"/>
        <rFont val="Calibri"/>
        <family val="3"/>
        <charset val="134"/>
        <scheme val="minor"/>
      </rPr>
      <t>CODEX 1.5.2 Milk and cream powder analogues</t>
    </r>
    <r>
      <rPr>
        <sz val="10"/>
        <color theme="1"/>
        <rFont val="Calibri"/>
        <family val="3"/>
        <charset val="134"/>
        <scheme val="minor"/>
      </rPr>
      <t xml:space="preserve">
Products based on a fat-water emulsion and dried for use other than as a beverage whitener (01.3.2). Examples include imitation dry cream mix and blends of skimmed milk and vegetable fat in powdered form.</t>
    </r>
    <phoneticPr fontId="7" type="noConversion"/>
  </si>
  <si>
    <r>
      <rPr>
        <b/>
        <sz val="10"/>
        <color theme="1"/>
        <rFont val="Calibri"/>
        <family val="3"/>
        <charset val="134"/>
        <scheme val="minor"/>
      </rPr>
      <t>THAI 1.1.1 Fluid milk (plain)</t>
    </r>
    <r>
      <rPr>
        <sz val="10"/>
        <color theme="1"/>
        <rFont val="Calibri"/>
        <family val="3"/>
        <charset val="134"/>
        <scheme val="minor"/>
      </rPr>
      <t xml:space="preserve">
Plain fluid milk obtained from milking animals (e.g., cows, sheep, goats, and buffalo) that has been processed. Includes pasteurized, ultra-high temperature (UHT) treated, sterilized13, homogenized, or fat adjusted milk. Includes, but isnot limited to, skim, part-skim, low-fat and whole milk.
</t>
    </r>
    <r>
      <rPr>
        <b/>
        <sz val="10"/>
        <color theme="1"/>
        <rFont val="Calibri"/>
        <family val="3"/>
        <charset val="134"/>
        <scheme val="minor"/>
      </rPr>
      <t>THAI 1.1.3 Fluid Buttermilk (plain)</t>
    </r>
    <r>
      <rPr>
        <sz val="10"/>
        <color theme="1"/>
        <rFont val="Calibri"/>
        <family val="3"/>
        <charset val="134"/>
        <scheme val="minor"/>
      </rPr>
      <t xml:space="preserve">
Fluid buttermilk is the nearly milkfat-free fluid remaining from the butter-making process. Fluid buttermilk is also produced by fermentation of fluid skim milk, either by spontaneous souring by the action of lactic acid-forming or aroma- forming bacteria, or by inoculation of heated milk with pure bacterial cultures (cultured buttermilk). Fluid buttermilk may be pasteurized or sterilized.</t>
    </r>
    <phoneticPr fontId="7" type="noConversion"/>
  </si>
  <si>
    <r>
      <rPr>
        <b/>
        <sz val="10"/>
        <color theme="1"/>
        <rFont val="Calibri"/>
        <family val="3"/>
        <charset val="134"/>
        <scheme val="minor"/>
      </rPr>
      <t>CODEX 1.1.1 Fluid Milk (plain)</t>
    </r>
    <r>
      <rPr>
        <sz val="10"/>
        <color theme="1"/>
        <rFont val="Calibri"/>
        <family val="3"/>
        <charset val="134"/>
        <scheme val="minor"/>
      </rPr>
      <t xml:space="preserve">
Plain fluid milk obtained from milking animals (e.g., cows, sheep, goats, buffalo) that has been processed. Includes pasteurized, ultra-high temperature (UHT) treated, sterilized13, homogenized, or fat adjusted milk. Includes, but is not limited to, skim, part-skim, low-fat and whole milk 
</t>
    </r>
    <r>
      <rPr>
        <b/>
        <sz val="10"/>
        <color theme="1"/>
        <rFont val="Calibri"/>
        <family val="3"/>
        <charset val="134"/>
        <scheme val="minor"/>
      </rPr>
      <t>CODEX 1.1.3 Fluid Buttermilk (plain)</t>
    </r>
    <r>
      <rPr>
        <sz val="10"/>
        <color theme="1"/>
        <rFont val="Calibri"/>
        <family val="3"/>
        <charset val="134"/>
        <scheme val="minor"/>
      </rPr>
      <t xml:space="preserve">
Fluid buttermilk is the nearly milkfat-free fluid remaining from the butter-making process (i.e. churning fermented or non-fermented milk and cream). Fluid buttermilk is also produced by fermentation of fluid skim milk, either by spontaneous souring by the action of lactic acid-forming or aroma-forming bacteria, or by inoculation of heated milk with pure bacterial cultures (cultured buttermilk). 14 Fluid buttermilk may be pasteurized or sterilized.</t>
    </r>
    <phoneticPr fontId="7" type="noConversion"/>
  </si>
  <si>
    <t>Disodium guanylate, 5′-</t>
  </si>
  <si>
    <t>Disodium inosinate, 5′-</t>
  </si>
  <si>
    <t>Disodium ribonucleotides, 5′-</t>
  </si>
  <si>
    <r>
      <rPr>
        <b/>
        <sz val="10"/>
        <color rgb="FF000000"/>
        <rFont val="Calibri"/>
        <family val="3"/>
        <charset val="134"/>
        <scheme val="minor"/>
      </rPr>
      <t>THAI 1.1.2: Other fluid milks (plain)</t>
    </r>
    <r>
      <rPr>
        <sz val="10"/>
        <color indexed="8"/>
        <rFont val="Calibri"/>
        <family val="3"/>
        <charset val="134"/>
        <scheme val="minor"/>
      </rPr>
      <t xml:space="preserve">
Includes all plain fluid milk, but is not limited to, plain recombined fluid milks,plain reconstituted fluid milks, plain composite milks, non-flavoured vitamin and mineral fortified fluid milks, protein adjusted milks, lactose reduced milk,and plain milk-based beverages. In this food category, plain products contain no added flavouring nor other ingredients that intentionally impart flavour, but may contain other non-dairy ingredients. Excluding products of food categories 01.1.1 Fluid milk (plain), 01.1.3 Fluid buttermilk (plain), and 01.2 Fermented and renneted milk products (plain).</t>
    </r>
    <phoneticPr fontId="4" type="noConversion"/>
  </si>
  <si>
    <r>
      <rPr>
        <b/>
        <sz val="10"/>
        <color rgb="FF000000"/>
        <rFont val="Calibri"/>
        <family val="3"/>
        <charset val="134"/>
        <scheme val="minor"/>
      </rPr>
      <t>CODEX 1.1.2: Other fluid milks (plain)</t>
    </r>
    <r>
      <rPr>
        <sz val="10"/>
        <color indexed="8"/>
        <rFont val="Calibri"/>
        <family val="3"/>
        <charset val="134"/>
        <scheme val="minor"/>
      </rPr>
      <t xml:space="preserve">
plain recombined fluid milks, plain reconstituted fluid milks, plain composite milks, non-flavoured vitamin and mineral fortified fluid milks, protein adjusted milks, lactose reduced milk, and plain milk-based beverages. In this food category, plain products contain no added flavouring nor otheringredients that intentionally impart flavour, but may contain other non-dairy ingredients.</t>
    </r>
    <phoneticPr fontId="4" type="noConversion"/>
  </si>
  <si>
    <r>
      <rPr>
        <b/>
        <sz val="10"/>
        <color theme="1"/>
        <rFont val="Calibri"/>
        <family val="3"/>
        <charset val="134"/>
        <scheme val="minor"/>
      </rPr>
      <t>THAI 1.1.4 Flavoured fluid milk drinks</t>
    </r>
    <r>
      <rPr>
        <sz val="10"/>
        <color theme="1"/>
        <rFont val="Calibri"/>
        <family val="3"/>
        <charset val="134"/>
        <scheme val="minor"/>
      </rPr>
      <t xml:space="preserve">
Includes all mixes and ready-to-drink fermented or not fermented milk-based drinks with flavourings and/or food ingredients that intentionally impart flavour, including whey-based drinks, and lassi (liquid obtained by whipping curd from the lactic acid fermentation of milk, and mixing with sugar or intense sweetener) and similar products. Excluding mixes for cocoa (cocoa-sugar mixtures) in category 05.1.1</t>
    </r>
    <phoneticPr fontId="7" type="noConversion"/>
  </si>
  <si>
    <r>
      <rPr>
        <b/>
        <sz val="10"/>
        <color theme="1"/>
        <rFont val="Calibri"/>
        <family val="3"/>
        <charset val="134"/>
        <scheme val="minor"/>
      </rPr>
      <t>CODEX 1.1.4 Flavoured fluid milk drinks</t>
    </r>
    <r>
      <rPr>
        <sz val="10"/>
        <color theme="1"/>
        <rFont val="Calibri"/>
        <family val="3"/>
        <charset val="134"/>
        <scheme val="minor"/>
      </rPr>
      <t xml:space="preserve">
Includes all mixes and ready-to-drink fermented or not fermented milk-based drinks with flavourings and/or food ingredients that intentionally impart flavour, excluding mixes for cocoa (cocoa-sugar mixtures, category 05.1.1). Examples, include but are not limited to, chocolate milk, chocolate malt drinks, strawberry-flavoured yoghurt drink, lactic acid bacteria drinks, whey-based drinks, and lassi (liquid obtained by whipping curd from the lactic acid fermentation of milk, and mixing with sugar or intense sweetener).</t>
    </r>
    <phoneticPr fontId="7" type="noConversion"/>
  </si>
  <si>
    <r>
      <rPr>
        <b/>
        <sz val="10"/>
        <color theme="1"/>
        <rFont val="Calibri"/>
        <family val="3"/>
        <charset val="134"/>
        <scheme val="minor"/>
      </rPr>
      <t>THAI 1.3.1 Condensed milk (plain)</t>
    </r>
    <r>
      <rPr>
        <sz val="10"/>
        <color theme="1"/>
        <rFont val="Calibri"/>
        <family val="3"/>
        <charset val="134"/>
        <scheme val="minor"/>
      </rPr>
      <t xml:space="preserve">
Condensed milk is obtained by partial removal of water from milk may be accomplished by heating and sugar may have been added. Excluding flavoured condensed milk specified under category 01.3.2</t>
    </r>
    <phoneticPr fontId="7" type="noConversion"/>
  </si>
  <si>
    <r>
      <rPr>
        <b/>
        <sz val="10"/>
        <color theme="1"/>
        <rFont val="Calibri"/>
        <family val="3"/>
        <charset val="134"/>
        <scheme val="minor"/>
      </rPr>
      <t>CODEX 1.3.1 Condensed milk (plain)</t>
    </r>
    <r>
      <rPr>
        <sz val="10"/>
        <color theme="1"/>
        <rFont val="Calibri"/>
        <family val="3"/>
        <charset val="134"/>
        <scheme val="minor"/>
      </rPr>
      <t xml:space="preserve">
Condensed milk is obtained by partial removal of water from milk to which sugar may have been added. For evaporated milk, the water removal may be accomplished by heating.15 Includes partially dehydrated milk, evaporated milk, sweetened condensed milk, and khoa (cow or buffalo milk concentrated by boiling).</t>
    </r>
    <phoneticPr fontId="7" type="noConversion"/>
  </si>
  <si>
    <t>For use in heat-treated buttermilk only.</t>
    <phoneticPr fontId="3" type="noConversion"/>
  </si>
  <si>
    <t xml:space="preserve">339(i) </t>
    <phoneticPr fontId="4" type="noConversion"/>
  </si>
  <si>
    <t>Sodium dihydrogen phosphate</t>
    <phoneticPr fontId="3" type="noConversion"/>
  </si>
  <si>
    <t>339(ii)</t>
    <phoneticPr fontId="3" type="noConversion"/>
  </si>
  <si>
    <t>Disodium hydrogen phosphate</t>
    <phoneticPr fontId="3" type="noConversion"/>
  </si>
  <si>
    <t>339(iii)</t>
    <phoneticPr fontId="3" type="noConversion"/>
  </si>
  <si>
    <t>Trisodium phosphate</t>
    <phoneticPr fontId="3" type="noConversion"/>
  </si>
  <si>
    <t>As phosphorus; Singly or in combination; Except for use in lactose reduced milks at 500 mg/kg</t>
    <phoneticPr fontId="3" type="noConversion"/>
  </si>
  <si>
    <t>Subvariety is permitted, with the different dosage</t>
    <phoneticPr fontId="3" type="noConversion"/>
  </si>
  <si>
    <t>Subvariety is permitted, with the same dosage</t>
    <phoneticPr fontId="3" type="noConversion"/>
  </si>
  <si>
    <t>141(ii)</t>
    <phoneticPr fontId="3" type="noConversion"/>
  </si>
  <si>
    <t>141(i)</t>
    <phoneticPr fontId="3" type="noConversion"/>
  </si>
  <si>
    <t>Chlorophylls, copper complexes</t>
    <phoneticPr fontId="3" type="noConversion"/>
  </si>
  <si>
    <t>Chlorophyllin copper complexes, potassium and sodium salts</t>
    <phoneticPr fontId="3" type="noConversion"/>
  </si>
  <si>
    <t>160e</t>
    <phoneticPr fontId="3" type="noConversion"/>
  </si>
  <si>
    <t>160f</t>
    <phoneticPr fontId="3" type="noConversion"/>
  </si>
  <si>
    <t>Carotenal, beta-apo-8'-</t>
    <phoneticPr fontId="3" type="noConversion"/>
  </si>
  <si>
    <t>Carotenoic acid, ethyl ester, beta-apo-8'-</t>
    <phoneticPr fontId="3" type="noConversion"/>
  </si>
  <si>
    <t>Same*</t>
    <phoneticPr fontId="3" type="noConversion"/>
  </si>
  <si>
    <t>Same</t>
    <phoneticPr fontId="3" type="noConversion"/>
  </si>
  <si>
    <t>* means the unit is different for the comparison results</t>
    <phoneticPr fontId="3" type="noConversion"/>
  </si>
  <si>
    <t>Aspartame (technological use consistent with section 1.3.1′- only)</t>
  </si>
  <si>
    <t>Sucralose (technological use consistent with section 1.3.1′- only)</t>
  </si>
  <si>
    <t>Neotame (technological use consistent with section 1.3.1′- only)</t>
  </si>
  <si>
    <t>Aspartame (technological use consistent with section 1.3.1-5 only)</t>
  </si>
  <si>
    <t>Aspartame (technological use consistent with section 1.3.1-5 only)</t>
    <phoneticPr fontId="3" type="noConversion"/>
  </si>
  <si>
    <t>Sucralose (technological use consistent with section 1.3.1-5 only)</t>
  </si>
  <si>
    <t>Sucralose (technological use consistent with section 1.3.1-5 only)</t>
    <phoneticPr fontId="3" type="noConversion"/>
  </si>
  <si>
    <t>Neotame (technological use consistent with section 1.3.1-5 only)</t>
  </si>
  <si>
    <t>Neotame (technological use consistent with section 1.3.1-5 only)</t>
    <phoneticPr fontId="3" type="noConversion"/>
  </si>
  <si>
    <t>CARAMEL I - PLAIN CARAMEL</t>
    <phoneticPr fontId="3" type="noConversion"/>
  </si>
  <si>
    <t>Carotenal, b-apo-8'-</t>
  </si>
  <si>
    <t>Carotenal, b-apo-8'-</t>
    <phoneticPr fontId="3" type="noConversion"/>
  </si>
  <si>
    <t>Carotenoic acid, b-apo-8'-, methyl or ethyl esters</t>
  </si>
  <si>
    <t>Disodium guanylate, 5'-</t>
  </si>
  <si>
    <t>Disodium inosinate, 5'-</t>
  </si>
  <si>
    <t>Disodium ribonucleotides, 5'-</t>
  </si>
  <si>
    <t>Section 1.3.1-6 applies</t>
  </si>
  <si>
    <t>Carotenoic acid, b-apo-8'-, methyl or ethyl esters</t>
    <phoneticPr fontId="3" type="noConversion"/>
  </si>
  <si>
    <t>DISODIUM 5'-INOSINATE</t>
  </si>
  <si>
    <t>DISODIUM 5'-RIBONUCLEOTIDES</t>
  </si>
  <si>
    <t>DISODIUM 5'-GUANYLATE</t>
  </si>
  <si>
    <t>DISODIUM 5'-RIBONUCLEOTIDES</t>
    <phoneticPr fontId="3" type="noConversion"/>
  </si>
  <si>
    <r>
      <rPr>
        <b/>
        <sz val="10"/>
        <color theme="1"/>
        <rFont val="Calibri"/>
        <family val="3"/>
        <charset val="134"/>
        <scheme val="minor"/>
      </rPr>
      <t>3. Findings</t>
    </r>
    <r>
      <rPr>
        <sz val="10"/>
        <color theme="1"/>
        <rFont val="Calibri"/>
        <family val="3"/>
        <charset val="134"/>
        <scheme val="minor"/>
      </rPr>
      <t xml:space="preserve">
The use of food additives is similar between Thailand and Codex, but there are some differences between Australia and Thailand (Codex). These discrepancies may lead to the rejection while exporting Australian dairy products to Thailand.
1) The varieties of some food additives are permitted in Australia, but not allowed in Thailand and Codex. Such situation is quite common in 1.1.1 Liquid milk (including buttermilk), 1.1.1.1 Liquid milk to which phytosterols, phytostanols or their esters have been added, and 1.4.1 Cream, reduced cream and light cream (the variety discrepancy accounted for over 50%)
2) In Australia, the usage level of most of food additives is “GMP”, but there is specific limit for some additives in Thailand and Codex.
3)The food additives permitted in Thailand and Codex may be the subvariety of what allowed in Australia. 
Nevertheless, the use of food additives in infant formula products are quite similar among the three countries/regions. </t>
    </r>
    <phoneticPr fontId="3" type="noConversion"/>
  </si>
  <si>
    <t>Category No</t>
    <phoneticPr fontId="3" type="noConversion"/>
  </si>
  <si>
    <t>Category Name</t>
    <phoneticPr fontId="3" type="noConversion"/>
  </si>
  <si>
    <t>INS</t>
    <phoneticPr fontId="3" type="noConversion"/>
  </si>
  <si>
    <t>Additive Name</t>
    <phoneticPr fontId="3" type="noConversion"/>
  </si>
  <si>
    <t>Max Level</t>
    <phoneticPr fontId="3" type="noConversion"/>
  </si>
  <si>
    <t>Notes</t>
    <phoneticPr fontId="3" type="noConversion"/>
  </si>
  <si>
    <t>Year Adopted</t>
    <phoneticPr fontId="3" type="noConversion"/>
  </si>
  <si>
    <t>Fermented and renneted milk products (plain)</t>
  </si>
  <si>
    <t>1.2.1</t>
  </si>
  <si>
    <t>Fermented milks (plain)</t>
  </si>
  <si>
    <t>1.2.1.1</t>
  </si>
  <si>
    <t>Fermented milks (plain), not heat-treated after fermentation</t>
  </si>
  <si>
    <t>Fermented milks (plain), not heat- treated after fermentation</t>
  </si>
  <si>
    <t>Fermented milks (plain), not heat-treated after fermentation</t>
    <phoneticPr fontId="3" type="noConversion"/>
  </si>
  <si>
    <t>Fermented milks (plain), not heat-</t>
  </si>
  <si>
    <t>KONJAC FLOUR</t>
  </si>
  <si>
    <t>Fermented milks (plain), not heattreated after fermentation</t>
  </si>
  <si>
    <t>Fermented milks (plain), not heat</t>
  </si>
  <si>
    <t>1.2.1.2</t>
  </si>
  <si>
    <t>Fermented milks (plain), heat-treated after fermentation</t>
  </si>
  <si>
    <t>AMMONIUM HYDROXIDE</t>
  </si>
  <si>
    <t>MAGNESIUM HYDROXIDE</t>
  </si>
  <si>
    <t>SALTS OF MYRISTIC, PALMITIC AND STEARIC ACIDS WITH AMMONIA, CALCIUM, POTASSIUM AND SODIUM</t>
  </si>
  <si>
    <t>334,335(ii),337</t>
  </si>
  <si>
    <t>TARTRATES</t>
  </si>
  <si>
    <t>SODIUM HYDROXIDE</t>
  </si>
  <si>
    <t>ADIPATES</t>
  </si>
  <si>
    <t>1.2.2</t>
  </si>
  <si>
    <t>Renneted milk (plain)</t>
  </si>
  <si>
    <t>Renneted milk (plain)</t>
    <phoneticPr fontId="3" type="noConversion"/>
  </si>
  <si>
    <t>L-CYSTEINE HYDROCHLORIDE</t>
  </si>
  <si>
    <t>200, 201, 202, 203</t>
    <phoneticPr fontId="3" type="noConversion"/>
  </si>
  <si>
    <t>SORBATES</t>
    <phoneticPr fontId="3" type="noConversion"/>
  </si>
  <si>
    <t>Cheese and analogues</t>
  </si>
  <si>
    <t>160c(i)</t>
  </si>
  <si>
    <t>PAPRIKA OLEORESIN</t>
  </si>
  <si>
    <t>1.6.1</t>
  </si>
  <si>
    <t>Unripened cheese</t>
  </si>
  <si>
    <t>CYCLODEXTRIN, ALPHA-</t>
  </si>
  <si>
    <t>1504(i)</t>
  </si>
  <si>
    <t>CYCLOTETRAGLUCOSE</t>
  </si>
  <si>
    <t>ERYTHROSINE</t>
  </si>
  <si>
    <t>ETHYL HYDROXYETHYL CELLULOSE</t>
  </si>
  <si>
    <t>LAURIC ARGINATE ETHYL ESTER</t>
  </si>
  <si>
    <t>NATAMYCIN</t>
  </si>
  <si>
    <t>3,80</t>
  </si>
  <si>
    <t>NISIN</t>
  </si>
  <si>
    <t>XS262</t>
  </si>
  <si>
    <t>101(i),101(ii),101(iii)</t>
  </si>
  <si>
    <t>SORBATES</t>
  </si>
  <si>
    <t>TAMARIND SEED POLYSACCHARIDE</t>
  </si>
  <si>
    <t>307a,307b,307c</t>
  </si>
  <si>
    <t>TOCOPHEROLS</t>
  </si>
  <si>
    <t>POTASSIUM HYDROXIDE</t>
  </si>
  <si>
    <t>POTASSIUM PROPIONATE</t>
  </si>
  <si>
    <t>1101(i)</t>
  </si>
  <si>
    <t>PROTEASE FROM ASPERGILLUS ORYZAE VAR.</t>
  </si>
  <si>
    <t>ETHYL CELLULOSE</t>
  </si>
  <si>
    <t>LYCOPENE, SYNTHETIC</t>
  </si>
  <si>
    <t>LYCOPENE, TOMATO</t>
  </si>
  <si>
    <t>1.6.2</t>
  </si>
  <si>
    <t>Ripened cheese</t>
  </si>
  <si>
    <t>1101(iii)</t>
  </si>
  <si>
    <t>BROMELAIN</t>
  </si>
  <si>
    <t>CALCIUM 5&amp;#39;-GUANYLATE</t>
  </si>
  <si>
    <t>CALCIUM 5&amp;#39;-INOSINATE</t>
  </si>
  <si>
    <t>CALCIUM 5&amp;#39;-RIBONUCLEOTIDES</t>
  </si>
  <si>
    <t>CASSIA GUM</t>
  </si>
  <si>
    <t>CROSS-LINKED SODIUM CARBOXYMETHYL CELLULOSE</t>
  </si>
  <si>
    <t>CURDLAN</t>
  </si>
  <si>
    <t>CYCLODEXTRIN, GAMMA-</t>
  </si>
  <si>
    <t>1504(ii)</t>
  </si>
  <si>
    <t>CYCLOTETRAGLUCOSE SYRUP</t>
  </si>
  <si>
    <t>DIPOTASSIUM 5&amp;#39;-GUANYLATE</t>
  </si>
  <si>
    <t>-</t>
  </si>
  <si>
    <t>DL-ALANINE</t>
  </si>
  <si>
    <t>EDIBLE GELATIN</t>
  </si>
  <si>
    <t>GLUCOSE OXIDASE</t>
  </si>
  <si>
    <t>GLYCINE</t>
  </si>
  <si>
    <t>GUANYLIC ACID, 5&amp;#39;-</t>
  </si>
  <si>
    <t>GUM GHATTI</t>
  </si>
  <si>
    <t>INOSINIC ACID, 5&amp;#39;-</t>
  </si>
  <si>
    <t>LIPASES</t>
  </si>
  <si>
    <t>LYSOZYME</t>
  </si>
  <si>
    <t>XS274,XS276, XS277</t>
  </si>
  <si>
    <t>MAGNESIUM GLUCONATE</t>
  </si>
  <si>
    <t>MALTODEXTRIN</t>
  </si>
  <si>
    <t>3,80,XS274,XS276,XS277</t>
  </si>
  <si>
    <t>233,XS274,XS276,XS277</t>
  </si>
  <si>
    <t>OCTENYL SUCCINIC ACID MODIFIED GUM ARABIC</t>
  </si>
  <si>
    <t>1101(ii)</t>
  </si>
  <si>
    <t>PAPAIN</t>
  </si>
  <si>
    <t>POLYGLYCITOL SYRUP</t>
  </si>
  <si>
    <t>POLYVINYLPYRROLIDONE, INSOLUBLE</t>
  </si>
  <si>
    <t>POTASSIUM 5&amp;#39;-INOSINATE</t>
  </si>
  <si>
    <t>PROPIONIC ACID</t>
  </si>
  <si>
    <t>PULLULAN</t>
  </si>
  <si>
    <t>SODIUM CARBOXYMETHYL CELLULOSE, ENZYMATICALLY HYDROLYZED</t>
  </si>
  <si>
    <t>42,457,XS274,XS276,XS277</t>
  </si>
  <si>
    <t>1.6.2.1</t>
  </si>
  <si>
    <t>Ripened cheese, includes rind</t>
  </si>
  <si>
    <t>ASCORBYL ESTERS</t>
  </si>
  <si>
    <t>10,15,112,XS263,XS264,XS265,XS266,XS267,XS268,XS269,XS270,XS271,XS272,XS274,XS276,XS277</t>
  </si>
  <si>
    <t>CALCIUM PROPIONATE</t>
  </si>
  <si>
    <t>3,460,XS269, XS274,XS276, XS277</t>
  </si>
  <si>
    <t>459,461,XS274,XS276,XS277</t>
  </si>
  <si>
    <t>178,XS263, XS264,XS265, XS266,XS267, XS268,XS269, XS270,XS271, XS272,XS274, XS276,XS277</t>
  </si>
  <si>
    <t>XS263,XS264, XS265,XS266, XS267,XS268, XS269,XS270, XS271,XS272, XS274,XS276, XS277</t>
  </si>
  <si>
    <t>HEXAMETHYLENE TETRAMINE</t>
  </si>
  <si>
    <t>66,298,XS263, XS264,XS265, XS266,XS267, XS268,XS269, XS270,XS271,XS274,XS276,XS277</t>
  </si>
  <si>
    <t>462,XS265, XS266,XS267, XS268,XS269, XS270,XS271, XS272,XS274, XS276,XS277</t>
  </si>
  <si>
    <t>459,461,XS274, XS276,XS277</t>
  </si>
  <si>
    <t>SODIUM PROPIONATE</t>
  </si>
  <si>
    <t>1.6.2.2</t>
  </si>
  <si>
    <t>Rind of ripened cheese</t>
  </si>
  <si>
    <t>905c(i)</t>
  </si>
  <si>
    <t>MICROCRYSTALLINE WAX</t>
  </si>
  <si>
    <t>1.6.2.3</t>
  </si>
  <si>
    <t>Cheese powder</t>
  </si>
  <si>
    <t>1.6.3</t>
  </si>
  <si>
    <t>Whey cheese</t>
  </si>
  <si>
    <t>1.6.4</t>
  </si>
  <si>
    <t>Processed cheese</t>
  </si>
  <si>
    <t>HYDROXYBENZOATES, PARA-</t>
  </si>
  <si>
    <t>POLYGLYCEROL ESTERS OF INTERESTERIFIED RICINOLEIC ACID</t>
  </si>
  <si>
    <t>541(i),541(ii)</t>
  </si>
  <si>
    <t>SODIUM ALUMINIUM PHOSPHATES</t>
  </si>
  <si>
    <t>1.6.4.2</t>
  </si>
  <si>
    <t>Flavoured processed cheese</t>
  </si>
  <si>
    <t>1.6.5</t>
  </si>
  <si>
    <t>Cheese analogues</t>
  </si>
  <si>
    <t>954(i),954(ii),954(iii),954(iv)</t>
  </si>
  <si>
    <t>SACCHARINS</t>
  </si>
  <si>
    <t>3,42</t>
  </si>
  <si>
    <t>481(i),482(i)</t>
  </si>
  <si>
    <t>STEAROYL LACTYLATES</t>
  </si>
  <si>
    <t>SUCCINIC ACID</t>
  </si>
  <si>
    <t>1.6.6</t>
  </si>
  <si>
    <t>200 mg/kg</t>
  </si>
  <si>
    <t>334, 335(ii), 337</t>
  </si>
  <si>
    <t>2000mg/kg</t>
  </si>
  <si>
    <t>200, 202, 203</t>
  </si>
  <si>
    <t>1100 (i)</t>
  </si>
  <si>
    <t>alpha-Amylase from Aspergillus oryzae var</t>
  </si>
  <si>
    <t>1100(iv)</t>
  </si>
  <si>
    <t>alpha-Amylase from Bacillusmegaterium expressed in Bacillussubtilis</t>
  </si>
  <si>
    <t>1100(ii)</t>
  </si>
  <si>
    <t>alpha-Amylase from Bacillusstearothermophilus</t>
  </si>
  <si>
    <t>1100(v)</t>
  </si>
  <si>
    <t>alpha-Amylase from Bacillusstearothermophilus expressed inBacillus subtilis</t>
  </si>
  <si>
    <t>1100(iii)</t>
  </si>
  <si>
    <t>alpha-Amylase from Bacillus subtilis</t>
  </si>
  <si>
    <t>Ammonium carbonate</t>
  </si>
  <si>
    <t>Ammonium hydrogen carbonate</t>
  </si>
  <si>
    <t>Ammonium hydroxide</t>
  </si>
  <si>
    <t>Bromelain</t>
  </si>
  <si>
    <t>Calcium 5'-guanylate</t>
  </si>
  <si>
    <t>Calcium 5'-inosinate</t>
  </si>
  <si>
    <t>Calcium 5'-ribonucleotides</t>
  </si>
  <si>
    <t>Calcium propionate</t>
  </si>
  <si>
    <t>1100(vi)</t>
  </si>
  <si>
    <t>Carbohydrase from Bacilluslicheniformis</t>
  </si>
  <si>
    <t>Cassia gum</t>
  </si>
  <si>
    <t>Cross-linked sodium carboxymethylcellulose (Cross-linked-cellulosegum)</t>
  </si>
  <si>
    <t>Curdlan</t>
  </si>
  <si>
    <t>Cyclodextrin, alpha-</t>
  </si>
  <si>
    <t>Cyclodextrin, gamma-</t>
  </si>
  <si>
    <t>Cyclotetraglucose</t>
  </si>
  <si>
    <t>Cyclotetraglucose syrup</t>
  </si>
  <si>
    <t>Dipotassium 5'-guanylate</t>
  </si>
  <si>
    <t>Ethyl cellulose</t>
  </si>
  <si>
    <t>Ethyl hydroxyethyl cellulose</t>
  </si>
  <si>
    <t>Glucose oxidase</t>
  </si>
  <si>
    <t>Guanylic acid, 5'</t>
  </si>
  <si>
    <t>Gum ghatti</t>
  </si>
  <si>
    <t>Inosinic acid, 5'</t>
  </si>
  <si>
    <t>Konjac flour</t>
  </si>
  <si>
    <t>Lipases</t>
  </si>
  <si>
    <t>Lycopene, Blakeslea trispora</t>
  </si>
  <si>
    <t>Lycopene, synthetic</t>
  </si>
  <si>
    <t>Lycopene, tomato</t>
  </si>
  <si>
    <t>Magnesium carbonate</t>
  </si>
  <si>
    <t>Magnesium gluconate</t>
  </si>
  <si>
    <t>Magnesium hydroxide</t>
  </si>
  <si>
    <t>Magnesium hydroxide carbonate</t>
  </si>
  <si>
    <t>Magnesium silicate, synthetic</t>
  </si>
  <si>
    <t>Magnesium stearate</t>
  </si>
  <si>
    <t>Maltitol syrup</t>
  </si>
  <si>
    <t>Octenyl succinic acid (OSA)modified gum arabic</t>
  </si>
  <si>
    <t>Papain</t>
  </si>
  <si>
    <t>Polyglycitol syrup</t>
  </si>
  <si>
    <t>Polyvinylpyrrolidone, insoluble</t>
  </si>
  <si>
    <t>Potassium 5’-inosinate</t>
  </si>
  <si>
    <t>Potassium carbonate</t>
  </si>
  <si>
    <t>Potassium dihydrogen citrate</t>
  </si>
  <si>
    <t>Potassium hydrogen carbonate</t>
  </si>
  <si>
    <t>Potassium hydroxide</t>
  </si>
  <si>
    <t>Potassium propionate</t>
  </si>
  <si>
    <t>Sodium carboxymethyl cellulose,enzymatically hydrolysed (Cellulosegum, enzymatically hydrolyzed)</t>
  </si>
  <si>
    <t>Sodium DL-malate</t>
  </si>
  <si>
    <t>Sodium hydrogen carbonate</t>
  </si>
  <si>
    <t>Sodium hydrogen DL-malate</t>
  </si>
  <si>
    <t>Sodium hydroxide</t>
  </si>
  <si>
    <t>Sodium propionate</t>
  </si>
  <si>
    <t>Sodium sesquicarbonate</t>
  </si>
  <si>
    <t>Sorbitol syrup</t>
  </si>
  <si>
    <t>Talc</t>
  </si>
  <si>
    <t>Tamarind seed polysaccharide</t>
  </si>
  <si>
    <t>Tripotassium citrate</t>
  </si>
  <si>
    <t>Trisodium citrate</t>
  </si>
  <si>
    <t>161g</t>
  </si>
  <si>
    <t>CANTHAXANTHIN</t>
  </si>
  <si>
    <t>15 mg/kg</t>
  </si>
  <si>
    <t>15000 mg/kg</t>
  </si>
  <si>
    <t>50000 mg/kg</t>
  </si>
  <si>
    <t>NATAMYCIN (PIMARICIN)</t>
  </si>
  <si>
    <t>40 mg/kg</t>
  </si>
  <si>
    <t>12.5 mg/kg</t>
  </si>
  <si>
    <t>80 mg/kg</t>
  </si>
  <si>
    <t>307a, b, c</t>
  </si>
  <si>
    <t>Powdered cellulose</t>
  </si>
  <si>
    <t>Propionic acid</t>
  </si>
  <si>
    <t>Protease from Aspergillus orizae var.</t>
  </si>
  <si>
    <t>Pullulan</t>
  </si>
  <si>
    <t>Salts of myristic, palmitic and stearic acids with ammonia, calcium, potassium and sodium</t>
  </si>
  <si>
    <t>Salts of oleic acid with calcium, potassium and sodium</t>
  </si>
  <si>
    <t>201,XS263,XS264,XS265,XS266,XS267,XS268,XS269,XS270,XS271,XS272,XS274,XS276,XS277</t>
  </si>
  <si>
    <t xml:space="preserve">GMP     </t>
  </si>
  <si>
    <t>XS274,XS276,XS277</t>
  </si>
  <si>
    <t>251, 252</t>
  </si>
  <si>
    <t>NITRATES</t>
  </si>
  <si>
    <t>35 mg/kg</t>
  </si>
  <si>
    <t>30,XS274,XS276,XS277,464</t>
  </si>
  <si>
    <t>30,XS274,XS276,XS277,464</t>
    <phoneticPr fontId="3" type="noConversion"/>
  </si>
  <si>
    <t>25 mg/kg</t>
  </si>
  <si>
    <t>304, 305</t>
  </si>
  <si>
    <t>500 mg/kg</t>
  </si>
  <si>
    <t>10,112,XS263,XS264,XS265,XS266,XS267,XS268,XS269,XS270,XS271,XS272,XS274,XS276,XS277</t>
  </si>
  <si>
    <t>3,EE,XS269,XS274,XS276,XS277</t>
  </si>
  <si>
    <t>459,FF,XS274,XS276,XS277</t>
  </si>
  <si>
    <t>201,XS263,XS264,XS265,XS266,XS267,XS268,XS269,XS270,XS271,XS272,XS274,XS276,XS277</t>
    <phoneticPr fontId="3" type="noConversion"/>
  </si>
  <si>
    <t>125 mg/kg</t>
  </si>
  <si>
    <t>178,XS263,XS264,XS265,XS266,XS267,XS268,XS269,XS270,XS271,XS272,XS274,XS276,XS277</t>
  </si>
  <si>
    <t>62,XS263,XS264,XS265,XS266,XS267,XS268,XS269,XS270,XS271,XS272,XS274,XS276,XS277</t>
  </si>
  <si>
    <t>XS263,XS264,XS265,XS266,XS267,XS268,XS269,XS270,XS271,XS272,XS274,XS276,XS277</t>
  </si>
  <si>
    <t>66,298,XS263,XS264,XS265,XS266,XS267,XS268,XS269,XS270,XS271,XS274,XS276,XS277</t>
  </si>
  <si>
    <t>462,XS265,XS266,XS267,XS268,XS269,XS270,XS271,XS272,XS274,XS276,XS277</t>
  </si>
  <si>
    <t>75 mg/kg</t>
  </si>
  <si>
    <t>30000 mg/kg</t>
  </si>
  <si>
    <t>Cheese powder (for reconstitution; e.g. for cheese sauces)</t>
  </si>
  <si>
    <t>16000 mg/kg</t>
  </si>
  <si>
    <t>Cheese powder (for reconstitution;, e.g. for cheese sauces)</t>
  </si>
  <si>
    <t>214, 218</t>
  </si>
  <si>
    <t>541(i),(ii)</t>
  </si>
  <si>
    <t>1600 mg/kg</t>
  </si>
  <si>
    <t>SUCROGLYCERIDES</t>
  </si>
  <si>
    <t>473a</t>
  </si>
  <si>
    <t>SUCROSE OLIGOESTERS, TYPE I AND TYPE II</t>
  </si>
  <si>
    <t>Flavoured processed cheese, including containing fruit, vegetables, meat, etc.</t>
  </si>
  <si>
    <t>33 mg/kg</t>
  </si>
  <si>
    <t>954(i)-(iv)</t>
  </si>
  <si>
    <t>481(i), 482(i)</t>
  </si>
  <si>
    <t>400 mg/kg</t>
  </si>
  <si>
    <t>Whey protein cheese</t>
  </si>
  <si>
    <t xml:space="preserve">1.2.1 </t>
    <phoneticPr fontId="3" type="noConversion"/>
  </si>
  <si>
    <t>Fermented milk and rennetted milk</t>
    <phoneticPr fontId="3" type="noConversion"/>
  </si>
  <si>
    <t xml:space="preserve"> </t>
    <phoneticPr fontId="3" type="noConversion"/>
  </si>
  <si>
    <t>(No additives permitted)</t>
    <phoneticPr fontId="3" type="noConversion"/>
  </si>
  <si>
    <t>1.2.2</t>
    <phoneticPr fontId="3" type="noConversion"/>
  </si>
  <si>
    <t>Fermented milk products and rennetted milk products</t>
    <phoneticPr fontId="3" type="noConversion"/>
  </si>
  <si>
    <t xml:space="preserve">472c </t>
  </si>
  <si>
    <t>Carotenal, b-apo-8′-</t>
  </si>
  <si>
    <t>Carotenoic acid, b-apo-8′-, methyl or ethyl esters</t>
  </si>
  <si>
    <t>1 100</t>
  </si>
  <si>
    <t>Cheese and cheese products</t>
    <phoneticPr fontId="3" type="noConversion"/>
  </si>
  <si>
    <t>200 201 202 203</t>
  </si>
  <si>
    <t>Sorbic acid and sodium, potassium and calcium sorbates</t>
  </si>
  <si>
    <t>3 000</t>
  </si>
  <si>
    <t>220 221 222 223 224 225 228</t>
  </si>
  <si>
    <t>Sulphur dioxide and sodium and potassium sulphites</t>
  </si>
  <si>
    <t>Pimaricin (natamycin)</t>
  </si>
  <si>
    <t>On cheese surfaces, based on individual cheese weight</t>
  </si>
  <si>
    <t>251 252</t>
  </si>
  <si>
    <t>Nitrates (potassium and sodium salts)</t>
  </si>
  <si>
    <t>Calculated as nitrate ion</t>
  </si>
  <si>
    <t>Phosphoric acid</t>
  </si>
  <si>
    <t>10 000</t>
  </si>
  <si>
    <t>Potassium silicate</t>
  </si>
  <si>
    <t>1.6.1</t>
    <phoneticPr fontId="3" type="noConversion"/>
  </si>
  <si>
    <t xml:space="preserve"> Soft cheese, cream cheese and processed cheese</t>
  </si>
  <si>
    <t>Ethyl lauroyl arginate</t>
  </si>
  <si>
    <t>1.6.1.1</t>
    <phoneticPr fontId="3" type="noConversion"/>
  </si>
  <si>
    <t>Mozzarella cheese</t>
    <phoneticPr fontId="3" type="noConversion"/>
  </si>
  <si>
    <t>1.6.2</t>
    <phoneticPr fontId="3" type="noConversion"/>
  </si>
  <si>
    <t>Hard cheese and semi-hard cheese</t>
    <phoneticPr fontId="3" type="noConversion"/>
  </si>
  <si>
    <t>1 mg / cm2</t>
  </si>
  <si>
    <t>Applied to the surface of food; maximum level determined in a surface sample taken to a depth of not less than 3 mm and not more than 5 mm.</t>
  </si>
  <si>
    <t>THAI Match</t>
    <phoneticPr fontId="4" type="noConversion"/>
  </si>
  <si>
    <t>CODEX Match</t>
    <phoneticPr fontId="4" type="noConversion"/>
  </si>
  <si>
    <t>THAI Additive</t>
    <phoneticPr fontId="3" type="noConversion"/>
  </si>
  <si>
    <t xml:space="preserve">CODEX Additive </t>
    <phoneticPr fontId="3" type="noConversion"/>
  </si>
  <si>
    <t xml:space="preserve"> AUS Additive</t>
    <phoneticPr fontId="3" type="noConversion"/>
  </si>
  <si>
    <t>THAI Max Level (mg/kg)</t>
    <phoneticPr fontId="3" type="noConversion"/>
  </si>
  <si>
    <r>
      <rPr>
        <b/>
        <sz val="10"/>
        <color theme="1"/>
        <rFont val="Calibri"/>
        <family val="3"/>
        <charset val="134"/>
        <scheme val="minor"/>
      </rPr>
      <t>THAI 1.4.1 Pasteurized cream (plain)</t>
    </r>
    <r>
      <rPr>
        <sz val="10"/>
        <color theme="1"/>
        <rFont val="Calibri"/>
        <family val="3"/>
        <charset val="134"/>
        <scheme val="minor"/>
      </rPr>
      <t xml:space="preserve">
Cream subjected to pasteurization by appropriate heat treatment or made from pasteurized milk. Includes milk cream and “half-and-half.”</t>
    </r>
    <phoneticPr fontId="7" type="noConversion"/>
  </si>
  <si>
    <r>
      <rPr>
        <b/>
        <sz val="10"/>
        <color theme="1"/>
        <rFont val="Calibri"/>
        <family val="3"/>
        <charset val="134"/>
        <scheme val="minor"/>
      </rPr>
      <t>CODEX 1.4.1 Pasteurized cream (plain)</t>
    </r>
    <r>
      <rPr>
        <sz val="10"/>
        <color theme="1"/>
        <rFont val="Calibri"/>
        <family val="3"/>
        <charset val="134"/>
        <scheme val="minor"/>
      </rPr>
      <t xml:space="preserve">
Cream subjected to pasteurization by appropriate heat treatment or made from pasteurized milk.16 Includes milk cream and “half-and-half.”</t>
    </r>
    <phoneticPr fontId="7" type="noConversion"/>
  </si>
  <si>
    <r>
      <rPr>
        <b/>
        <sz val="10"/>
        <color theme="1"/>
        <rFont val="Calibri"/>
        <family val="3"/>
        <charset val="134"/>
        <scheme val="minor"/>
      </rPr>
      <t>THAI 13.1.1 Infant formulae</t>
    </r>
    <r>
      <rPr>
        <sz val="10"/>
        <color theme="1"/>
        <rFont val="Calibri"/>
        <family val="3"/>
        <charset val="134"/>
        <scheme val="minor"/>
      </rPr>
      <t xml:space="preserve">
A human milk substitute for infants (aged no more than 12 months) that is specifically formulated to provide the sole source of nutrition during the first months of life up to the introduction of appropriate complementary feeding. Product is in a liquid form, either as a ready-to-eat product, or is reconstituted from a powder. Products may be, hydrolyzed protein and/or amino acid-based, or milk-based. Excluding formulae for special medical purposes for infants under food category 13.1.3
</t>
    </r>
    <r>
      <rPr>
        <b/>
        <sz val="10"/>
        <color theme="1"/>
        <rFont val="Calibri"/>
        <family val="3"/>
        <charset val="134"/>
        <scheme val="minor"/>
      </rPr>
      <t xml:space="preserve">THAI 13.1.2 Follow-up formulae
</t>
    </r>
    <r>
      <rPr>
        <sz val="10"/>
        <color theme="1"/>
        <rFont val="Calibri"/>
        <family val="3"/>
        <charset val="134"/>
        <scheme val="minor"/>
      </rPr>
      <t>Food intended for use as a liquid part of the complementary feeding of infants (aged at least 6 months) and for young children (aged 1-3 years).75 They may be ready-to-eat or in a powdered form to be reconstituted with water. Products may be soy based hydrolyzed protein and/or amino acid-based, or milk-based. Excluding formulae for special medical purposes for infants under food category 13.1.3</t>
    </r>
    <phoneticPr fontId="7" type="noConversion"/>
  </si>
  <si>
    <r>
      <rPr>
        <b/>
        <sz val="10"/>
        <color theme="1"/>
        <rFont val="Calibri"/>
        <family val="3"/>
        <charset val="134"/>
        <scheme val="minor"/>
      </rPr>
      <t>CODEX 13.1.1 Infant formulae</t>
    </r>
    <r>
      <rPr>
        <sz val="10"/>
        <color theme="1"/>
        <rFont val="Calibri"/>
        <family val="3"/>
        <charset val="134"/>
        <scheme val="minor"/>
      </rPr>
      <t xml:space="preserve">
A human milk substitute for infants (aged no more than 12 months) that is specifically formulated to provide the sole source of nutrition during the first months of life up to the introduction of appropriate complementary feeding. Product is in a liquid form, either as a ready-to-eat product, or is reconstituted from a powder. Products, other than those under food category 13.1.3, may be, hydrolyzed protein and/or amino acid-based, or milk-based.
</t>
    </r>
    <r>
      <rPr>
        <b/>
        <sz val="10"/>
        <color theme="1"/>
        <rFont val="Calibri"/>
        <family val="3"/>
        <charset val="134"/>
        <scheme val="minor"/>
      </rPr>
      <t>CODEX 13.1.2 Follow-up formulae</t>
    </r>
    <r>
      <rPr>
        <sz val="10"/>
        <color theme="1"/>
        <rFont val="Calibri"/>
        <family val="3"/>
        <charset val="134"/>
        <scheme val="minor"/>
      </rPr>
      <t xml:space="preserve">
Food intended for use as a liquid part of the complementary feeding of infants (aged at least 6 months) and for young children (aged 1-3 years).75 They may be ready-to-eat or in a powdered form to be reconstituted with water. Products, other than those under food category 13.1.3, may be soy based hydrolyzed protein and/or amino acid-based, or milk-based.</t>
    </r>
    <phoneticPr fontId="7" type="noConversion"/>
  </si>
  <si>
    <t xml:space="preserve">AUS Max Level (mg/kg) </t>
    <phoneticPr fontId="4" type="noConversion"/>
  </si>
  <si>
    <t>AUS</t>
  </si>
  <si>
    <t>THAI</t>
  </si>
  <si>
    <t>CODEX</t>
  </si>
  <si>
    <t>1.1.1 Liquid milk (including buttermilk)</t>
  </si>
  <si>
    <t>1.1.1 Fluid milk (plain) +1.1.3 Fluid Buttermilk (plain)</t>
  </si>
  <si>
    <t>1.1.1.1 Liquid milk to which phytosterols, phytostanols or their esters have been added</t>
  </si>
  <si>
    <t>1.1.2 Other fluid milks (plain)</t>
  </si>
  <si>
    <t>1.1.2 Liquid milk products and flavoured liquid milk</t>
  </si>
  <si>
    <t>1.1.4 Flavored Fluid Milk Drinks</t>
  </si>
  <si>
    <t>1.3 Condensed milk and evaporated milk</t>
  </si>
  <si>
    <t>1.3.1 Condensed milk (plain)</t>
  </si>
  <si>
    <t>1.4.1 Cream, reduced cream and light cream</t>
  </si>
  <si>
    <t>1.4.1 Pasteurized cream (plain)</t>
  </si>
  <si>
    <t>1.4.2 Cream products (flavored, whipped, thickened, sour cream etc.)</t>
  </si>
  <si>
    <t>1.4.2 Sterilized and UHT creams, whipping and whipped creams, and reduced +1.4.3 Clotted cream (plain) +1.4.4 Cream analogues</t>
  </si>
  <si>
    <t>1.5 Dried milk, milk powder, cream powder</t>
  </si>
  <si>
    <t>1.5 Milk powder and cream powder (plain) and powder analogues +1.5.1 Milk powder and cream powder (plain) +1.5.2 Milk and cream powder analogues</t>
  </si>
  <si>
    <t>13.1 Infant formula products</t>
  </si>
  <si>
    <t>13.1 Infant formulae, follow-on formulae, and formulae for special medical +13.1.1 Infant formulae +13.1.2 Follow-up formulae</t>
  </si>
  <si>
    <t>13.1.2 Liquid infant formula products</t>
  </si>
  <si>
    <t>13.1.3 Infant formula products for specific dietary use based on a protein substitute</t>
  </si>
  <si>
    <t>13.1.3 Formulae for special medical purposes for infants</t>
  </si>
  <si>
    <t>*1.2 Fermented and renneted milk products</t>
    <phoneticPr fontId="3" type="noConversion"/>
  </si>
  <si>
    <t>*1.6 Cheese and analogues</t>
    <phoneticPr fontId="3" type="noConversion"/>
  </si>
  <si>
    <t>Food categories match list among AUS, THAI and Codex</t>
    <phoneticPr fontId="3" type="noConversion"/>
  </si>
  <si>
    <r>
      <rPr>
        <b/>
        <sz val="10"/>
        <color theme="1"/>
        <rFont val="Calibri"/>
        <family val="3"/>
        <charset val="134"/>
        <scheme val="minor"/>
      </rPr>
      <t>2. Comparison results</t>
    </r>
    <r>
      <rPr>
        <sz val="10"/>
        <color theme="1"/>
        <rFont val="Calibri"/>
        <family val="3"/>
        <charset val="134"/>
        <scheme val="minor"/>
      </rPr>
      <t xml:space="preserve">
</t>
    </r>
    <r>
      <rPr>
        <sz val="10"/>
        <color rgb="FFFF0000"/>
        <rFont val="Calibri"/>
        <family val="3"/>
        <charset val="134"/>
        <scheme val="minor"/>
      </rPr>
      <t>"/"</t>
    </r>
    <r>
      <rPr>
        <sz val="10"/>
        <color theme="1"/>
        <rFont val="Calibri"/>
        <family val="3"/>
        <charset val="134"/>
        <scheme val="minor"/>
      </rPr>
      <t xml:space="preserve">means the food additive is not found or not permitted under this food category; </t>
    </r>
    <r>
      <rPr>
        <sz val="10"/>
        <color rgb="FFFF0000"/>
        <rFont val="Calibri"/>
        <family val="3"/>
        <charset val="134"/>
        <scheme val="minor"/>
      </rPr>
      <t>"Same"</t>
    </r>
    <r>
      <rPr>
        <sz val="10"/>
        <color theme="1"/>
        <rFont val="Calibri"/>
        <family val="3"/>
        <charset val="134"/>
        <scheme val="minor"/>
      </rPr>
      <t xml:space="preserve"> means the additive variety and usage amount are the same between the two countries/region;</t>
    </r>
    <r>
      <rPr>
        <sz val="10"/>
        <color rgb="FFFF0000"/>
        <rFont val="Calibri"/>
        <family val="3"/>
        <charset val="134"/>
        <scheme val="minor"/>
      </rPr>
      <t xml:space="preserve"> "Same variety, different dosage"</t>
    </r>
    <r>
      <rPr>
        <sz val="10"/>
        <color theme="1"/>
        <rFont val="Calibri"/>
        <family val="3"/>
        <charset val="134"/>
        <scheme val="minor"/>
      </rPr>
      <t xml:space="preserve"> means although such food additive can be used in these two countries, their maximum levels are different. </t>
    </r>
    <r>
      <rPr>
        <sz val="10"/>
        <color rgb="FFFF0000"/>
        <rFont val="Calibri"/>
        <family val="3"/>
        <charset val="134"/>
        <scheme val="minor"/>
      </rPr>
      <t>"Subvariety is permitted, with the same/different dosage"</t>
    </r>
    <r>
      <rPr>
        <sz val="10"/>
        <color theme="1"/>
        <rFont val="Calibri"/>
        <family val="3"/>
        <charset val="134"/>
        <scheme val="minor"/>
      </rPr>
      <t xml:space="preserve"> means subvariety of the food additive is permitted in Thailand or Codex, and their usage level is same/different.
</t>
    </r>
    <r>
      <rPr>
        <b/>
        <sz val="10"/>
        <color theme="1"/>
        <rFont val="Calibri"/>
        <family val="3"/>
        <charset val="134"/>
        <scheme val="minor"/>
      </rPr>
      <t>Notes:</t>
    </r>
    <r>
      <rPr>
        <sz val="10"/>
        <color theme="1"/>
        <rFont val="Calibri"/>
        <family val="3"/>
        <charset val="134"/>
        <scheme val="minor"/>
      </rPr>
      <t xml:space="preserve">
</t>
    </r>
    <r>
      <rPr>
        <i/>
        <sz val="10"/>
        <color theme="1"/>
        <rFont val="Calibri"/>
        <family val="3"/>
        <charset val="134"/>
        <scheme val="minor"/>
      </rPr>
      <t>There might be some minor mistakes due to manual data compiling and comparison. Please refer to the corresponding regulations or contact us if there is any discrepancy</t>
    </r>
    <phoneticPr fontId="3" type="noConversion"/>
  </si>
  <si>
    <r>
      <rPr>
        <b/>
        <sz val="10"/>
        <color theme="1"/>
        <rFont val="Calibri"/>
        <family val="3"/>
        <charset val="134"/>
        <scheme val="minor"/>
      </rPr>
      <t>1. Comparison logic</t>
    </r>
    <r>
      <rPr>
        <sz val="10"/>
        <color theme="1"/>
        <rFont val="Calibri"/>
        <family val="3"/>
        <charset val="134"/>
        <scheme val="minor"/>
      </rPr>
      <t xml:space="preserve">
This report is provided to Australian dairy manufacturers to help figure out why their products are rejected by Thai authority from the perspective of food additives. Therefore, Australian food additives are served as the benchmark, and ChemLinked searched for those food additives in Thailand and Codex regulations one by one. If the variety is found, their usage level will be further compared. 
Referenced documents:
AUS-Food Standard Code
Thai-MOPH Notification No. 418
Codex-Codex General Standard for Food Additives
In principle, the usage of food additives should be compared under the same food category. However, the food classification systems between Thailand and Codex are almost the same, while there are some differences between Australia and Thailand (also Codex). Under such circumstances, ChemLinked redefined the match relationship based on the category definition, which can be seen in next sheet "Food categories match list". Pay attention, as the subcategories of 1.2 and 1.6 cannot be well matched between Australia and Thailand (Codex), we just list the basic information of those food additives. </t>
    </r>
    <phoneticPr fontId="3" type="noConversion"/>
  </si>
  <si>
    <t>*As the subcategories of 1.2 and 1.6 cannot be well matched between Australia and Thailand (Codex), we may just list basic information of those food additives.</t>
    <phoneticPr fontId="3" type="noConversion"/>
  </si>
  <si>
    <t>To address</t>
  </si>
  <si>
    <t>Differs</t>
  </si>
  <si>
    <t>differs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</si>
</sst>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Red]\(0.00\)"/>
  </numFmts>
  <fonts count="16">
    <font>
      <sz val="11"/>
      <color theme="1"/>
      <name val="Calibri"/>
      <family val="2"/>
      <scheme val="minor"/>
    </font>
    <font>
      <sz val="11"/>
      <color theme="1"/>
      <name val="Calibri"/>
      <family val="2"/>
      <charset val="134"/>
      <scheme val="minor"/>
    </font>
    <font>
      <sz val="10"/>
      <color indexed="8"/>
      <name val="Helvetica Neue"/>
    </font>
    <font>
      <sz val="9"/>
      <name val="Calibri"/>
      <family val="3"/>
      <charset val="134"/>
      <scheme val="minor"/>
    </font>
    <font>
      <sz val="9"/>
      <name val="宋体"/>
      <family val="3"/>
      <charset val="134"/>
    </font>
    <font>
      <b/>
      <sz val="11"/>
      <color theme="1"/>
      <name val="Calibri"/>
      <family val="3"/>
      <charset val="134"/>
      <scheme val="minor"/>
    </font>
    <font>
      <sz val="11"/>
      <color theme="1"/>
      <name val="Calibri"/>
      <family val="3"/>
      <charset val="134"/>
      <scheme val="minor"/>
    </font>
    <font>
      <sz val="9"/>
      <name val="Calibri"/>
      <family val="2"/>
      <charset val="134"/>
      <scheme val="minor"/>
    </font>
    <font>
      <b/>
      <sz val="10"/>
      <color theme="1"/>
      <name val="Calibri"/>
      <family val="3"/>
      <charset val="134"/>
      <scheme val="minor"/>
    </font>
    <font>
      <sz val="10"/>
      <color theme="1"/>
      <name val="Calibri"/>
      <family val="3"/>
      <charset val="134"/>
      <scheme val="minor"/>
    </font>
    <font>
      <sz val="10"/>
      <color rgb="FFFF0000"/>
      <name val="Calibri"/>
      <family val="3"/>
      <charset val="134"/>
      <scheme val="minor"/>
    </font>
    <font>
      <b/>
      <sz val="11"/>
      <color indexed="8"/>
      <name val="Calibri"/>
      <family val="3"/>
      <charset val="134"/>
      <scheme val="minor"/>
    </font>
    <font>
      <b/>
      <sz val="10"/>
      <color indexed="8"/>
      <name val="Calibri"/>
      <family val="3"/>
      <charset val="134"/>
      <scheme val="minor"/>
    </font>
    <font>
      <sz val="10"/>
      <color indexed="8"/>
      <name val="Calibri"/>
      <family val="3"/>
      <charset val="134"/>
      <scheme val="minor"/>
    </font>
    <font>
      <b/>
      <sz val="10"/>
      <color rgb="FF000000"/>
      <name val="Calibri"/>
      <family val="3"/>
      <charset val="134"/>
      <scheme val="minor"/>
    </font>
    <font>
      <i/>
      <sz val="10"/>
      <color theme="1"/>
      <name val="Calibri"/>
      <family val="3"/>
      <charset val="134"/>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5">
    <border>
      <left/>
      <right/>
      <top/>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top style="medium">
        <color auto="1"/>
      </top>
      <bottom style="thin">
        <color auto="1"/>
      </bottom>
      <diagonal/>
    </border>
    <border>
      <left/>
      <right style="medium">
        <color theme="1"/>
      </right>
      <top style="medium">
        <color auto="1"/>
      </top>
      <bottom style="thin">
        <color auto="1"/>
      </bottom>
      <diagonal/>
    </border>
    <border>
      <left/>
      <right style="thin">
        <color theme="0" tint="-0.24994659260841701"/>
      </right>
      <top style="medium">
        <color auto="1"/>
      </top>
      <bottom style="thin">
        <color auto="1"/>
      </bottom>
      <diagonal/>
    </border>
    <border>
      <left/>
      <right style="medium">
        <color auto="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medium">
        <color theme="1"/>
      </right>
      <top/>
      <bottom/>
      <diagonal/>
    </border>
    <border>
      <left/>
      <right style="thin">
        <color theme="0" tint="-0.24994659260841701"/>
      </right>
      <top/>
      <bottom style="thin">
        <color theme="0" tint="-0.24994659260841701"/>
      </bottom>
      <diagonal/>
    </border>
    <border>
      <left/>
      <right style="medium">
        <color auto="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theme="0" tint="-0.24994659260841701"/>
      </right>
      <top style="medium">
        <color auto="1"/>
      </top>
      <bottom style="medium">
        <color auto="1"/>
      </bottom>
      <diagonal/>
    </border>
    <border>
      <left style="thin">
        <color theme="0" tint="-0.2499465926084170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theme="0" tint="-0.24994659260841701"/>
      </bottom>
      <diagonal/>
    </border>
    <border>
      <left style="medium">
        <color auto="1"/>
      </left>
      <right style="medium">
        <color auto="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auto="1"/>
      </right>
      <top style="thin">
        <color theme="0" tint="-0.2499465926084170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Protection="0">
      <alignment vertical="top" wrapText="1"/>
    </xf>
    <xf numFmtId="0" fontId="1" fillId="0" borderId="0">
      <alignment vertical="center"/>
    </xf>
  </cellStyleXfs>
  <cellXfs count="148">
    <xf numFmtId="0" fontId="0" fillId="0" borderId="0" xfId="0"/>
    <xf numFmtId="0" fontId="9" fillId="0" borderId="17" xfId="2" applyFont="1" applyBorder="1">
      <alignment vertical="center"/>
    </xf>
    <xf numFmtId="0" fontId="9" fillId="3" borderId="17" xfId="2" applyFont="1" applyFill="1" applyBorder="1">
      <alignment vertical="center"/>
    </xf>
    <xf numFmtId="0" fontId="9" fillId="0" borderId="20" xfId="2" applyFont="1" applyBorder="1">
      <alignment vertical="center"/>
    </xf>
    <xf numFmtId="0" fontId="9" fillId="0" borderId="4" xfId="2" applyFont="1" applyBorder="1">
      <alignment vertical="center"/>
    </xf>
    <xf numFmtId="0" fontId="9" fillId="0" borderId="18" xfId="2" applyFont="1" applyBorder="1">
      <alignment vertical="center"/>
    </xf>
    <xf numFmtId="0" fontId="9" fillId="2" borderId="25" xfId="2" applyFont="1" applyFill="1" applyBorder="1">
      <alignment vertical="center"/>
    </xf>
    <xf numFmtId="0" fontId="9" fillId="0" borderId="32" xfId="2" applyFont="1" applyBorder="1">
      <alignment vertical="center"/>
    </xf>
    <xf numFmtId="0" fontId="9" fillId="0" borderId="18" xfId="2" applyFont="1" applyBorder="1" applyAlignment="1">
      <alignment vertical="center" wrapText="1"/>
    </xf>
    <xf numFmtId="0" fontId="9" fillId="0" borderId="11" xfId="2" applyFont="1" applyBorder="1">
      <alignment vertical="center"/>
    </xf>
    <xf numFmtId="0" fontId="9" fillId="0" borderId="12" xfId="2" applyFont="1" applyBorder="1">
      <alignment vertical="center"/>
    </xf>
    <xf numFmtId="0" fontId="9" fillId="0" borderId="13" xfId="2" applyFont="1" applyBorder="1">
      <alignment vertical="center"/>
    </xf>
    <xf numFmtId="0" fontId="9" fillId="0" borderId="14" xfId="2" applyFont="1" applyBorder="1">
      <alignment vertical="center"/>
    </xf>
    <xf numFmtId="0" fontId="9" fillId="2" borderId="15" xfId="2" applyFont="1" applyFill="1" applyBorder="1">
      <alignment vertical="center"/>
    </xf>
    <xf numFmtId="0" fontId="9" fillId="0" borderId="16" xfId="2" applyFont="1" applyBorder="1">
      <alignment vertical="center"/>
    </xf>
    <xf numFmtId="0" fontId="9" fillId="2" borderId="19" xfId="2" applyFont="1" applyFill="1" applyBorder="1">
      <alignment vertical="center"/>
    </xf>
    <xf numFmtId="0" fontId="9" fillId="0" borderId="20" xfId="2" applyFont="1" applyBorder="1" applyAlignment="1">
      <alignment vertical="center" wrapText="1"/>
    </xf>
    <xf numFmtId="0" fontId="9" fillId="0" borderId="13" xfId="2" applyFont="1" applyBorder="1" applyAlignment="1">
      <alignment vertical="center" wrapText="1"/>
    </xf>
    <xf numFmtId="164" fontId="13" fillId="0" borderId="4" xfId="1" applyNumberFormat="1" applyFont="1" applyBorder="1" applyAlignment="1">
      <alignment vertical="top"/>
    </xf>
    <xf numFmtId="164" fontId="13" fillId="0" borderId="17" xfId="1" applyNumberFormat="1" applyFont="1" applyBorder="1" applyAlignment="1">
      <alignment vertical="top"/>
    </xf>
    <xf numFmtId="164" fontId="12" fillId="2" borderId="11" xfId="1" applyNumberFormat="1" applyFont="1" applyFill="1" applyBorder="1" applyAlignment="1">
      <alignment horizontal="left" vertical="center" wrapText="1"/>
    </xf>
    <xf numFmtId="164" fontId="12" fillId="2" borderId="12" xfId="1" applyNumberFormat="1" applyFont="1" applyFill="1" applyBorder="1" applyAlignment="1">
      <alignment horizontal="left" vertical="center" wrapText="1"/>
    </xf>
    <xf numFmtId="164" fontId="12" fillId="2" borderId="24" xfId="1" applyNumberFormat="1" applyFont="1" applyFill="1" applyBorder="1" applyAlignment="1">
      <alignment horizontal="left" vertical="center" wrapText="1"/>
    </xf>
    <xf numFmtId="164" fontId="13" fillId="0" borderId="4" xfId="1" applyNumberFormat="1" applyFont="1" applyBorder="1" applyAlignment="1">
      <alignment horizontal="left" vertical="center" wrapText="1"/>
    </xf>
    <xf numFmtId="164" fontId="13" fillId="0" borderId="17" xfId="1" applyNumberFormat="1" applyFont="1" applyBorder="1" applyAlignment="1">
      <alignment horizontal="left" vertical="center" wrapText="1"/>
    </xf>
    <xf numFmtId="164" fontId="13" fillId="0" borderId="20" xfId="1" applyNumberFormat="1" applyFont="1" applyBorder="1" applyAlignment="1">
      <alignment vertical="top"/>
    </xf>
    <xf numFmtId="164" fontId="13" fillId="0" borderId="18" xfId="1" applyNumberFormat="1" applyFont="1" applyBorder="1" applyAlignment="1">
      <alignment vertical="top"/>
    </xf>
    <xf numFmtId="164" fontId="13" fillId="2" borderId="25" xfId="1" applyNumberFormat="1" applyFont="1" applyFill="1" applyBorder="1" applyAlignment="1">
      <alignment vertical="top"/>
    </xf>
    <xf numFmtId="0" fontId="9" fillId="3" borderId="11" xfId="2" applyFont="1" applyFill="1" applyBorder="1">
      <alignment vertical="center"/>
    </xf>
    <xf numFmtId="0" fontId="9" fillId="2" borderId="24" xfId="2" applyFont="1" applyFill="1" applyBorder="1">
      <alignment vertical="center"/>
    </xf>
    <xf numFmtId="49" fontId="12" fillId="2" borderId="14" xfId="1" applyNumberFormat="1" applyFont="1" applyFill="1" applyBorder="1" applyAlignment="1">
      <alignment horizontal="left" vertical="center" wrapText="1"/>
    </xf>
    <xf numFmtId="49" fontId="13" fillId="0" borderId="4" xfId="1" applyNumberFormat="1" applyFont="1" applyBorder="1" applyAlignment="1">
      <alignment vertical="top"/>
    </xf>
    <xf numFmtId="49" fontId="13" fillId="0" borderId="4" xfId="1" applyNumberFormat="1" applyFont="1" applyFill="1" applyBorder="1" applyAlignment="1">
      <alignment vertical="top"/>
    </xf>
    <xf numFmtId="0" fontId="12" fillId="2" borderId="11" xfId="1" applyNumberFormat="1" applyFont="1" applyFill="1" applyBorder="1" applyAlignment="1">
      <alignment horizontal="left" vertical="center" wrapText="1"/>
    </xf>
    <xf numFmtId="0" fontId="13" fillId="0" borderId="17" xfId="1" applyNumberFormat="1" applyFont="1" applyBorder="1" applyAlignment="1">
      <alignment vertical="top"/>
    </xf>
    <xf numFmtId="0" fontId="9" fillId="0" borderId="4" xfId="2" applyFont="1" applyBorder="1" applyAlignment="1">
      <alignment vertical="center" wrapText="1"/>
    </xf>
    <xf numFmtId="0" fontId="9" fillId="0" borderId="17" xfId="2" applyFont="1" applyBorder="1" applyAlignment="1">
      <alignment vertical="center" wrapText="1"/>
    </xf>
    <xf numFmtId="0" fontId="9" fillId="0" borderId="0" xfId="0" applyFont="1" applyAlignment="1">
      <alignment wrapText="1"/>
    </xf>
    <xf numFmtId="0" fontId="9" fillId="0" borderId="34" xfId="0" applyFont="1" applyBorder="1" applyAlignment="1">
      <alignment horizontal="left" vertical="center" wrapText="1"/>
    </xf>
    <xf numFmtId="0" fontId="9" fillId="0" borderId="0" xfId="0" applyFont="1" applyAlignment="1">
      <alignment vertical="center" wrapText="1"/>
    </xf>
    <xf numFmtId="0" fontId="8" fillId="3" borderId="11" xfId="2" applyFont="1" applyFill="1" applyBorder="1" applyAlignment="1">
      <alignment horizontal="left" vertical="center"/>
    </xf>
    <xf numFmtId="0" fontId="8" fillId="3" borderId="17" xfId="2" applyFont="1" applyFill="1" applyBorder="1" applyAlignment="1">
      <alignment horizontal="left" vertical="center"/>
    </xf>
    <xf numFmtId="0" fontId="9" fillId="0" borderId="14" xfId="2" applyFont="1" applyBorder="1" applyAlignment="1">
      <alignment horizontal="left" vertical="center"/>
    </xf>
    <xf numFmtId="0" fontId="9" fillId="0" borderId="4" xfId="2" applyFont="1" applyBorder="1" applyAlignment="1">
      <alignment horizontal="left" vertical="center"/>
    </xf>
    <xf numFmtId="0" fontId="8" fillId="3" borderId="5" xfId="2" applyFont="1" applyFill="1" applyBorder="1" applyAlignment="1">
      <alignment horizontal="left" vertical="center" wrapText="1"/>
    </xf>
    <xf numFmtId="0" fontId="8" fillId="3" borderId="5" xfId="2" applyFont="1" applyFill="1" applyBorder="1" applyAlignment="1">
      <alignment vertical="center" wrapText="1"/>
    </xf>
    <xf numFmtId="0" fontId="8" fillId="3" borderId="6" xfId="2" applyFont="1" applyFill="1" applyBorder="1" applyAlignment="1">
      <alignment vertical="center" wrapText="1"/>
    </xf>
    <xf numFmtId="0" fontId="8" fillId="3" borderId="7" xfId="2" applyFont="1" applyFill="1" applyBorder="1" applyAlignment="1">
      <alignment vertical="center" wrapText="1"/>
    </xf>
    <xf numFmtId="0" fontId="8" fillId="2" borderId="8" xfId="2" applyFont="1" applyFill="1" applyBorder="1" applyAlignment="1">
      <alignment horizontal="left" vertical="center" wrapText="1"/>
    </xf>
    <xf numFmtId="0" fontId="8" fillId="2" borderId="5" xfId="2" applyFont="1" applyFill="1" applyBorder="1" applyAlignment="1">
      <alignment vertical="center" wrapText="1"/>
    </xf>
    <xf numFmtId="0" fontId="8" fillId="2" borderId="6" xfId="2" applyFont="1" applyFill="1" applyBorder="1" applyAlignment="1">
      <alignment vertical="center" wrapText="1"/>
    </xf>
    <xf numFmtId="0" fontId="8" fillId="2" borderId="7" xfId="2" applyFont="1" applyFill="1" applyBorder="1" applyAlignment="1">
      <alignment vertical="center" wrapText="1"/>
    </xf>
    <xf numFmtId="0" fontId="8" fillId="2" borderId="9" xfId="2" applyFont="1" applyFill="1" applyBorder="1" applyAlignment="1">
      <alignment vertical="center" wrapText="1"/>
    </xf>
    <xf numFmtId="0" fontId="8" fillId="2" borderId="10" xfId="2" applyFont="1" applyFill="1" applyBorder="1" applyAlignment="1">
      <alignment vertical="center" wrapText="1"/>
    </xf>
    <xf numFmtId="49" fontId="12" fillId="3" borderId="17" xfId="1" applyNumberFormat="1" applyFont="1" applyFill="1" applyBorder="1" applyAlignment="1">
      <alignment vertical="center" wrapText="1"/>
    </xf>
    <xf numFmtId="164" fontId="12" fillId="3" borderId="11" xfId="1" applyNumberFormat="1" applyFont="1" applyFill="1" applyBorder="1" applyAlignment="1">
      <alignment horizontal="left" vertical="center" wrapText="1"/>
    </xf>
    <xf numFmtId="164" fontId="12" fillId="3" borderId="16" xfId="1" applyNumberFormat="1" applyFont="1" applyFill="1" applyBorder="1" applyAlignment="1">
      <alignment horizontal="left" vertical="center" wrapText="1"/>
    </xf>
    <xf numFmtId="49" fontId="12" fillId="3" borderId="17" xfId="1" applyNumberFormat="1" applyFont="1" applyFill="1" applyBorder="1" applyAlignment="1">
      <alignment vertical="top"/>
    </xf>
    <xf numFmtId="49" fontId="13" fillId="3" borderId="17" xfId="1" applyNumberFormat="1" applyFont="1" applyFill="1" applyBorder="1" applyAlignment="1">
      <alignment vertical="top"/>
    </xf>
    <xf numFmtId="0" fontId="8" fillId="3" borderId="2" xfId="2" applyFont="1" applyFill="1" applyBorder="1" applyAlignment="1">
      <alignment vertical="center" wrapText="1"/>
    </xf>
    <xf numFmtId="0" fontId="8" fillId="3" borderId="3" xfId="2" applyFont="1" applyFill="1" applyBorder="1" applyAlignment="1">
      <alignment vertical="center" wrapText="1"/>
    </xf>
    <xf numFmtId="0" fontId="8" fillId="2" borderId="21" xfId="2" applyFont="1" applyFill="1" applyBorder="1" applyAlignment="1">
      <alignment vertical="center" wrapText="1"/>
    </xf>
    <xf numFmtId="0" fontId="8" fillId="2" borderId="2" xfId="2" applyFont="1" applyFill="1" applyBorder="1" applyAlignment="1">
      <alignment vertical="center" wrapText="1"/>
    </xf>
    <xf numFmtId="0" fontId="8" fillId="2" borderId="22" xfId="2" applyFont="1" applyFill="1" applyBorder="1" applyAlignment="1">
      <alignment vertical="center" wrapText="1"/>
    </xf>
    <xf numFmtId="0" fontId="8" fillId="2" borderId="23" xfId="2" applyFont="1" applyFill="1" applyBorder="1" applyAlignment="1">
      <alignment vertical="center" wrapText="1"/>
    </xf>
    <xf numFmtId="0" fontId="8" fillId="0" borderId="4" xfId="2" applyFont="1" applyBorder="1" applyAlignment="1">
      <alignment vertical="center" wrapText="1"/>
    </xf>
    <xf numFmtId="0" fontId="8" fillId="0" borderId="17" xfId="2" applyFont="1" applyBorder="1" applyAlignment="1">
      <alignment vertical="center" wrapText="1"/>
    </xf>
    <xf numFmtId="0" fontId="9" fillId="3" borderId="17" xfId="2" applyFont="1" applyFill="1" applyBorder="1" applyAlignment="1">
      <alignment horizontal="left" vertical="center"/>
    </xf>
    <xf numFmtId="49" fontId="13" fillId="0" borderId="4" xfId="1" applyNumberFormat="1" applyFont="1" applyBorder="1" applyAlignment="1">
      <alignment horizontal="left" vertical="top"/>
    </xf>
    <xf numFmtId="0" fontId="9" fillId="0" borderId="17" xfId="2" applyFont="1" applyBorder="1" applyAlignment="1">
      <alignment horizontal="left" vertical="center"/>
    </xf>
    <xf numFmtId="0" fontId="8" fillId="3" borderId="2" xfId="2" applyFont="1" applyFill="1" applyBorder="1" applyAlignment="1">
      <alignment horizontal="left" vertical="center" wrapText="1"/>
    </xf>
    <xf numFmtId="0" fontId="8" fillId="2" borderId="21" xfId="2" applyFont="1" applyFill="1" applyBorder="1" applyAlignment="1">
      <alignment horizontal="left" vertical="center" wrapText="1"/>
    </xf>
    <xf numFmtId="3" fontId="9" fillId="0" borderId="4" xfId="2" applyNumberFormat="1" applyFont="1" applyBorder="1">
      <alignment vertical="center"/>
    </xf>
    <xf numFmtId="3" fontId="9" fillId="0" borderId="4" xfId="2" applyNumberFormat="1" applyFont="1" applyBorder="1" applyAlignment="1">
      <alignment horizontal="left" vertical="center"/>
    </xf>
    <xf numFmtId="0" fontId="8" fillId="3" borderId="3"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0" borderId="17" xfId="2" applyFont="1" applyBorder="1" applyAlignment="1">
      <alignment horizontal="left" vertical="center" wrapText="1"/>
    </xf>
    <xf numFmtId="0" fontId="9" fillId="0" borderId="20" xfId="2" applyFont="1" applyBorder="1" applyAlignment="1">
      <alignment horizontal="left" vertical="center"/>
    </xf>
    <xf numFmtId="0" fontId="9" fillId="0" borderId="18" xfId="2" applyFont="1" applyBorder="1" applyAlignment="1">
      <alignment horizontal="left" vertical="center"/>
    </xf>
    <xf numFmtId="0" fontId="9" fillId="2" borderId="25" xfId="2" applyFont="1" applyFill="1" applyBorder="1" applyAlignment="1">
      <alignment horizontal="left" vertical="center"/>
    </xf>
    <xf numFmtId="0" fontId="9" fillId="0" borderId="18" xfId="2" applyFont="1" applyBorder="1" applyAlignment="1">
      <alignment horizontal="left" vertical="center" wrapText="1"/>
    </xf>
    <xf numFmtId="0" fontId="9" fillId="2" borderId="18" xfId="2" applyFont="1" applyFill="1" applyBorder="1" applyAlignment="1">
      <alignment horizontal="left" vertical="center"/>
    </xf>
    <xf numFmtId="0" fontId="8" fillId="0" borderId="4" xfId="2" applyFont="1" applyBorder="1" applyAlignment="1">
      <alignment horizontal="left" vertical="center" wrapText="1"/>
    </xf>
    <xf numFmtId="0" fontId="9" fillId="0" borderId="17" xfId="2" applyFont="1" applyBorder="1" applyAlignment="1">
      <alignment horizontal="left" vertical="center" wrapText="1"/>
    </xf>
    <xf numFmtId="3" fontId="9" fillId="0" borderId="18" xfId="2" applyNumberFormat="1" applyFont="1" applyBorder="1" applyAlignment="1">
      <alignment horizontal="left" vertical="center"/>
    </xf>
    <xf numFmtId="0" fontId="1" fillId="0" borderId="4" xfId="2" applyBorder="1" applyAlignment="1">
      <alignment horizontal="left" vertical="center"/>
    </xf>
    <xf numFmtId="0" fontId="1" fillId="0" borderId="17" xfId="2" applyBorder="1" applyAlignment="1">
      <alignment horizontal="left" vertical="center"/>
    </xf>
    <xf numFmtId="0" fontId="5" fillId="3" borderId="2" xfId="2" applyFont="1" applyFill="1" applyBorder="1" applyAlignment="1">
      <alignment horizontal="left" vertical="center" wrapText="1"/>
    </xf>
    <xf numFmtId="0" fontId="5" fillId="3" borderId="3"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0" borderId="4" xfId="2" applyFont="1" applyBorder="1" applyAlignment="1">
      <alignment horizontal="left" vertical="center" wrapText="1"/>
    </xf>
    <xf numFmtId="0" fontId="5" fillId="0" borderId="17" xfId="2" applyFont="1" applyBorder="1" applyAlignment="1">
      <alignment horizontal="left" vertical="center" wrapText="1"/>
    </xf>
    <xf numFmtId="0" fontId="1" fillId="3" borderId="17" xfId="2" applyFill="1" applyBorder="1" applyAlignment="1">
      <alignment horizontal="left" vertical="center"/>
    </xf>
    <xf numFmtId="0" fontId="1" fillId="0" borderId="20" xfId="2" applyBorder="1" applyAlignment="1">
      <alignment horizontal="left" vertical="center"/>
    </xf>
    <xf numFmtId="0" fontId="1" fillId="0" borderId="18" xfId="2" applyBorder="1" applyAlignment="1">
      <alignment horizontal="left" vertical="center"/>
    </xf>
    <xf numFmtId="0" fontId="1" fillId="2" borderId="25" xfId="2" applyFill="1" applyBorder="1" applyAlignment="1">
      <alignment horizontal="left" vertical="center"/>
    </xf>
    <xf numFmtId="3" fontId="1" fillId="0" borderId="18" xfId="2" applyNumberFormat="1" applyBorder="1" applyAlignment="1">
      <alignment horizontal="left" vertical="center"/>
    </xf>
    <xf numFmtId="0" fontId="8" fillId="0" borderId="0" xfId="0" applyFont="1" applyAlignment="1">
      <alignment horizontal="left"/>
    </xf>
    <xf numFmtId="0" fontId="9" fillId="0" borderId="0" xfId="0" applyFont="1" applyAlignment="1">
      <alignment horizontal="left"/>
    </xf>
    <xf numFmtId="0" fontId="8" fillId="0" borderId="0" xfId="0" applyFont="1" applyAlignment="1">
      <alignment horizontal="left" vertical="center"/>
    </xf>
    <xf numFmtId="0" fontId="9" fillId="0" borderId="0" xfId="0" applyFont="1" applyAlignment="1">
      <alignment horizontal="left" vertical="center"/>
    </xf>
    <xf numFmtId="3" fontId="9" fillId="0" borderId="0" xfId="0" applyNumberFormat="1" applyFont="1" applyAlignment="1">
      <alignment horizontal="left" vertical="center"/>
    </xf>
    <xf numFmtId="0" fontId="9" fillId="0" borderId="0" xfId="0" applyFont="1" applyAlignment="1">
      <alignment horizontal="center" vertical="center"/>
    </xf>
    <xf numFmtId="0" fontId="8" fillId="0" borderId="34" xfId="0" applyFont="1" applyBorder="1" applyAlignment="1">
      <alignment horizontal="left" vertical="center" wrapText="1"/>
    </xf>
    <xf numFmtId="0" fontId="10" fillId="0" borderId="34" xfId="0" applyFont="1" applyBorder="1" applyAlignment="1">
      <alignment horizontal="left" vertical="center" wrapText="1"/>
    </xf>
    <xf numFmtId="0" fontId="15" fillId="0" borderId="0" xfId="0" applyFont="1" applyAlignment="1">
      <alignment horizontal="left" vertical="center"/>
    </xf>
    <xf numFmtId="0" fontId="9" fillId="0" borderId="0" xfId="0" applyFont="1" applyAlignment="1">
      <alignment horizontal="left" vertical="center" wrapText="1"/>
    </xf>
    <xf numFmtId="0" fontId="9" fillId="0" borderId="34" xfId="0" applyFont="1" applyBorder="1" applyAlignment="1">
      <alignment horizontal="left" vertical="center" wrapText="1"/>
    </xf>
    <xf numFmtId="0" fontId="8" fillId="0" borderId="34" xfId="0" applyFont="1" applyBorder="1" applyAlignment="1">
      <alignment horizontal="center" vertical="center" wrapText="1"/>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164" fontId="11" fillId="0" borderId="33" xfId="1" applyNumberFormat="1" applyFont="1" applyBorder="1" applyAlignment="1">
      <alignment horizontal="center" vertical="center"/>
    </xf>
    <xf numFmtId="164" fontId="13" fillId="0" borderId="1" xfId="1" applyNumberFormat="1" applyFont="1" applyBorder="1" applyAlignment="1">
      <alignment horizontal="left" vertical="center" wrapText="1"/>
    </xf>
    <xf numFmtId="164" fontId="13" fillId="0" borderId="2" xfId="1" applyNumberFormat="1" applyFont="1" applyBorder="1" applyAlignment="1">
      <alignment horizontal="left" vertical="center" wrapText="1"/>
    </xf>
    <xf numFmtId="164" fontId="13" fillId="0" borderId="3" xfId="1" applyNumberFormat="1" applyFont="1" applyBorder="1" applyAlignment="1">
      <alignment horizontal="left"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9" fillId="0" borderId="29" xfId="2" applyFont="1" applyBorder="1" applyAlignment="1">
      <alignment horizontal="left" vertical="center" wrapText="1"/>
    </xf>
    <xf numFmtId="0" fontId="9" fillId="0" borderId="30" xfId="2" applyFont="1" applyBorder="1" applyAlignment="1">
      <alignment horizontal="left" vertical="center" wrapText="1"/>
    </xf>
    <xf numFmtId="0" fontId="9" fillId="0" borderId="31" xfId="2" applyFont="1" applyBorder="1" applyAlignment="1">
      <alignment horizontal="left" vertical="center" wrapText="1"/>
    </xf>
    <xf numFmtId="0" fontId="9" fillId="0" borderId="30" xfId="2" applyFont="1" applyBorder="1" applyAlignment="1">
      <alignment horizontal="left" vertical="center"/>
    </xf>
    <xf numFmtId="0" fontId="9" fillId="0" borderId="31" xfId="2" applyFont="1" applyBorder="1" applyAlignment="1">
      <alignment horizontal="left" vertical="center"/>
    </xf>
    <xf numFmtId="0" fontId="5" fillId="0" borderId="18" xfId="2" applyFont="1" applyBorder="1" applyAlignment="1">
      <alignment horizontal="center" vertical="center"/>
    </xf>
    <xf numFmtId="0" fontId="5" fillId="0" borderId="32" xfId="2" applyFont="1" applyBorder="1" applyAlignment="1">
      <alignment horizontal="center" vertical="center"/>
    </xf>
    <xf numFmtId="0" fontId="5" fillId="0" borderId="19" xfId="2" applyFont="1" applyBorder="1" applyAlignment="1">
      <alignment horizontal="center" vertical="center"/>
    </xf>
    <xf numFmtId="0" fontId="9" fillId="0" borderId="18" xfId="2" applyFont="1" applyBorder="1" applyAlignment="1">
      <alignment horizontal="left" vertical="center" wrapText="1"/>
    </xf>
    <xf numFmtId="0" fontId="9" fillId="0" borderId="32" xfId="2" applyFont="1" applyBorder="1" applyAlignment="1">
      <alignment horizontal="left" vertical="center"/>
    </xf>
    <xf numFmtId="0" fontId="9" fillId="0" borderId="19" xfId="2" applyFont="1" applyBorder="1" applyAlignment="1">
      <alignment horizontal="left" vertical="center"/>
    </xf>
    <xf numFmtId="0" fontId="9" fillId="0" borderId="32" xfId="2" applyFont="1" applyBorder="1" applyAlignment="1">
      <alignment horizontal="left" vertical="center" wrapText="1"/>
    </xf>
    <xf numFmtId="0" fontId="9" fillId="0" borderId="19" xfId="2" applyFont="1" applyBorder="1" applyAlignment="1">
      <alignment horizontal="left" vertical="center" wrapText="1"/>
    </xf>
    <xf numFmtId="0" fontId="5" fillId="0" borderId="4" xfId="2" applyFont="1" applyBorder="1" applyAlignment="1">
      <alignment horizontal="center" vertical="center"/>
    </xf>
    <xf numFmtId="0" fontId="9" fillId="0" borderId="4" xfId="2" applyFont="1" applyBorder="1" applyAlignment="1">
      <alignment horizontal="left" vertical="center"/>
    </xf>
    <xf numFmtId="0" fontId="6" fillId="0" borderId="29" xfId="2" applyFont="1" applyBorder="1" applyAlignment="1">
      <alignment horizontal="left" vertical="center" wrapText="1"/>
    </xf>
    <xf numFmtId="0" fontId="1" fillId="0" borderId="30" xfId="2" applyBorder="1" applyAlignment="1">
      <alignment horizontal="left" vertical="center"/>
    </xf>
    <xf numFmtId="0" fontId="1" fillId="0" borderId="31" xfId="2" applyBorder="1" applyAlignment="1">
      <alignment horizontal="left" vertical="center"/>
    </xf>
  </cellXfs>
  <cellStyles count="3">
    <cellStyle name="Normal" xfId="0" builtinId="0"/>
    <cellStyle name="常规 2" xfId="1" xr:uid="{42F7BA41-87BE-4007-8826-81001F1B674A}"/>
    <cellStyle name="常规 3" xfId="2" xr:uid="{B0F65281-DECF-4A36-BF0F-4A9AC689246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
  <sheetViews>
    <sheetView zoomScale="85" zoomScaleNormal="85" workbookViewId="0">
      <selection sqref="A1:C1"/>
    </sheetView>
  </sheetViews>
  <sheetFormatPr defaultColWidth="8.6328125" defaultRowHeight="13"/>
  <cols>
    <col min="1" max="3" width="40.54296875" style="37" customWidth="1"/>
    <col min="4" max="16384" width="8.6328125" style="37"/>
  </cols>
  <sheetData>
    <row r="1" spans="1:3" s="39" customFormat="1" ht="188.5" customHeight="1">
      <c r="A1" s="112" t="s">
        <v>1507</v>
      </c>
      <c r="B1" s="112"/>
      <c r="C1" s="112"/>
    </row>
    <row r="2" spans="1:3" s="39" customFormat="1" ht="120.5" customHeight="1">
      <c r="A2" s="112" t="s">
        <v>1506</v>
      </c>
      <c r="B2" s="112"/>
      <c r="C2" s="112"/>
    </row>
    <row r="3" spans="1:3" s="39" customFormat="1" ht="157.5" customHeight="1">
      <c r="A3" s="112" t="s">
        <v>1172</v>
      </c>
      <c r="B3" s="112"/>
      <c r="C3" s="112"/>
    </row>
  </sheetData>
  <mergeCells count="3">
    <mergeCell ref="A2:C2"/>
    <mergeCell ref="A3:C3"/>
    <mergeCell ref="A1:C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5A48-E676-421F-A50C-83D34F6D4166}">
  <dimension ref="A1:C15"/>
  <sheetViews>
    <sheetView workbookViewId="0">
      <selection sqref="A1:C1"/>
    </sheetView>
  </sheetViews>
  <sheetFormatPr defaultColWidth="8.6328125" defaultRowHeight="13"/>
  <cols>
    <col min="1" max="3" width="40.54296875" style="111" customWidth="1"/>
    <col min="4" max="16384" width="8.6328125" style="107"/>
  </cols>
  <sheetData>
    <row r="1" spans="1:3" ht="28" customHeight="1">
      <c r="A1" s="113" t="s">
        <v>1505</v>
      </c>
      <c r="B1" s="113"/>
      <c r="C1" s="113"/>
    </row>
    <row r="2" spans="1:3">
      <c r="A2" s="108" t="s">
        <v>1481</v>
      </c>
      <c r="B2" s="108" t="s">
        <v>1482</v>
      </c>
      <c r="C2" s="108" t="s">
        <v>1483</v>
      </c>
    </row>
    <row r="3" spans="1:3" ht="26">
      <c r="A3" s="38" t="s">
        <v>1484</v>
      </c>
      <c r="B3" s="38" t="s">
        <v>1485</v>
      </c>
      <c r="C3" s="38" t="s">
        <v>1485</v>
      </c>
    </row>
    <row r="4" spans="1:3" ht="26">
      <c r="A4" s="38" t="s">
        <v>1486</v>
      </c>
      <c r="B4" s="38" t="s">
        <v>1487</v>
      </c>
      <c r="C4" s="38" t="s">
        <v>1487</v>
      </c>
    </row>
    <row r="5" spans="1:3">
      <c r="A5" s="38" t="s">
        <v>1488</v>
      </c>
      <c r="B5" s="38" t="s">
        <v>1489</v>
      </c>
      <c r="C5" s="38" t="s">
        <v>1489</v>
      </c>
    </row>
    <row r="6" spans="1:3">
      <c r="A6" s="109" t="s">
        <v>1503</v>
      </c>
      <c r="B6" s="109" t="s">
        <v>1503</v>
      </c>
      <c r="C6" s="109" t="s">
        <v>1503</v>
      </c>
    </row>
    <row r="7" spans="1:3">
      <c r="A7" s="38" t="s">
        <v>1490</v>
      </c>
      <c r="B7" s="38" t="s">
        <v>1491</v>
      </c>
      <c r="C7" s="38" t="s">
        <v>1491</v>
      </c>
    </row>
    <row r="8" spans="1:3">
      <c r="A8" s="38" t="s">
        <v>1492</v>
      </c>
      <c r="B8" s="38" t="s">
        <v>1493</v>
      </c>
      <c r="C8" s="38" t="s">
        <v>1493</v>
      </c>
    </row>
    <row r="9" spans="1:3" ht="39">
      <c r="A9" s="38" t="s">
        <v>1494</v>
      </c>
      <c r="B9" s="38" t="s">
        <v>1495</v>
      </c>
      <c r="C9" s="38" t="s">
        <v>1495</v>
      </c>
    </row>
    <row r="10" spans="1:3" ht="52">
      <c r="A10" s="38" t="s">
        <v>1496</v>
      </c>
      <c r="B10" s="38" t="s">
        <v>1497</v>
      </c>
      <c r="C10" s="38" t="s">
        <v>1497</v>
      </c>
    </row>
    <row r="11" spans="1:3">
      <c r="A11" s="109" t="s">
        <v>1504</v>
      </c>
      <c r="B11" s="109" t="s">
        <v>1504</v>
      </c>
      <c r="C11" s="109" t="s">
        <v>1504</v>
      </c>
    </row>
    <row r="12" spans="1:3" ht="39">
      <c r="A12" s="38" t="s">
        <v>1498</v>
      </c>
      <c r="B12" s="38" t="s">
        <v>1499</v>
      </c>
      <c r="C12" s="38" t="s">
        <v>1499</v>
      </c>
    </row>
    <row r="13" spans="1:3" ht="39">
      <c r="A13" s="38" t="s">
        <v>1500</v>
      </c>
      <c r="B13" s="38" t="s">
        <v>1499</v>
      </c>
      <c r="C13" s="38" t="s">
        <v>1499</v>
      </c>
    </row>
    <row r="14" spans="1:3" ht="26">
      <c r="A14" s="38" t="s">
        <v>1501</v>
      </c>
      <c r="B14" s="38" t="s">
        <v>1502</v>
      </c>
      <c r="C14" s="38" t="s">
        <v>1502</v>
      </c>
    </row>
    <row r="15" spans="1:3">
      <c r="A15" s="110" t="s">
        <v>1508</v>
      </c>
    </row>
  </sheetData>
  <mergeCells count="1">
    <mergeCell ref="A1:C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C4143-D611-4263-B3DD-12B2048D34CD}">
  <dimension ref="A1:O208"/>
  <sheetViews>
    <sheetView tabSelected="1" topLeftCell="A2" zoomScale="85" zoomScaleNormal="90" workbookViewId="0">
      <selection activeCell="A4" sqref="A4"/>
    </sheetView>
  </sheetViews>
  <sheetFormatPr defaultColWidth="10.54296875" defaultRowHeight="13"/>
  <cols>
    <col min="1" max="1" width="5.54296875" style="41" customWidth="1"/>
    <col min="2" max="2" width="18.54296875" style="1" customWidth="1"/>
    <col min="3" max="3" width="9.54296875" style="5" customWidth="1"/>
    <col min="4" max="4" width="15.54296875" style="11" customWidth="1"/>
    <col min="5" max="5" width="7.54296875" style="43" hidden="1" customWidth="1"/>
    <col min="6" max="6" width="18.54296875" style="1" hidden="1" customWidth="1"/>
    <col min="7" max="7" width="9.54296875" style="5" customWidth="1"/>
    <col min="8" max="8" width="15.54296875" style="11" customWidth="1"/>
    <col min="9" max="9" width="15.54296875" style="15" hidden="1" customWidth="1"/>
    <col min="10" max="10" width="5.54296875" style="43" hidden="1" customWidth="1"/>
    <col min="11" max="11" width="18.54296875" style="1" hidden="1" customWidth="1"/>
    <col min="12" max="12" width="9.54296875" style="1" customWidth="1"/>
    <col min="13" max="13" width="15.54296875" style="3" customWidth="1"/>
    <col min="14" max="14" width="15.54296875" style="15" hidden="1" customWidth="1"/>
    <col min="15" max="15" width="0" style="4" hidden="1" customWidth="1"/>
    <col min="16" max="16384" width="10.54296875" style="1"/>
  </cols>
  <sheetData>
    <row r="1" spans="1:15" s="4" customFormat="1" ht="15" thickBot="1">
      <c r="A1" s="114" t="s">
        <v>252</v>
      </c>
      <c r="B1" s="115"/>
      <c r="C1" s="115"/>
      <c r="D1" s="115"/>
      <c r="E1" s="115"/>
      <c r="F1" s="115"/>
      <c r="G1" s="115"/>
      <c r="H1" s="115"/>
      <c r="I1" s="115"/>
      <c r="J1" s="115"/>
      <c r="K1" s="115"/>
      <c r="L1" s="115"/>
      <c r="M1" s="115"/>
      <c r="N1" s="116"/>
    </row>
    <row r="2" spans="1:15" s="4" customFormat="1" ht="79.5" customHeight="1" thickBot="1">
      <c r="A2" s="117" t="s">
        <v>1118</v>
      </c>
      <c r="B2" s="118"/>
      <c r="C2" s="118"/>
      <c r="D2" s="118"/>
      <c r="E2" s="118"/>
      <c r="F2" s="118"/>
      <c r="G2" s="118"/>
      <c r="H2" s="118"/>
      <c r="I2" s="118"/>
      <c r="J2" s="118"/>
      <c r="K2" s="118"/>
      <c r="L2" s="118"/>
      <c r="M2" s="118"/>
      <c r="N2" s="119"/>
    </row>
    <row r="3" spans="1:15" s="4" customFormat="1" ht="86" customHeight="1" thickBot="1">
      <c r="A3" s="117" t="s">
        <v>1119</v>
      </c>
      <c r="B3" s="118"/>
      <c r="C3" s="118"/>
      <c r="D3" s="118"/>
      <c r="E3" s="118"/>
      <c r="F3" s="118"/>
      <c r="G3" s="118"/>
      <c r="H3" s="118"/>
      <c r="I3" s="118"/>
      <c r="J3" s="118"/>
      <c r="K3" s="118"/>
      <c r="L3" s="118"/>
      <c r="M3" s="118"/>
      <c r="N3" s="119"/>
    </row>
    <row r="4" spans="1:15" s="35" customFormat="1" ht="39">
      <c r="A4" s="44" t="s">
        <v>253</v>
      </c>
      <c r="B4" s="45" t="s">
        <v>254</v>
      </c>
      <c r="C4" s="46" t="s">
        <v>255</v>
      </c>
      <c r="D4" s="47" t="s">
        <v>256</v>
      </c>
      <c r="E4" s="48" t="s">
        <v>3</v>
      </c>
      <c r="F4" s="49" t="s">
        <v>257</v>
      </c>
      <c r="G4" s="50" t="s">
        <v>258</v>
      </c>
      <c r="H4" s="51" t="s">
        <v>5</v>
      </c>
      <c r="I4" s="52" t="s">
        <v>259</v>
      </c>
      <c r="J4" s="48" t="s">
        <v>6</v>
      </c>
      <c r="K4" s="49" t="s">
        <v>260</v>
      </c>
      <c r="L4" s="49" t="s">
        <v>261</v>
      </c>
      <c r="M4" s="53" t="s">
        <v>8</v>
      </c>
      <c r="N4" s="52" t="s">
        <v>262</v>
      </c>
      <c r="O4" s="35" t="s">
        <v>1509</v>
      </c>
    </row>
    <row r="5" spans="1:15" s="4" customFormat="1">
      <c r="A5" s="40">
        <v>170</v>
      </c>
      <c r="B5" s="9" t="s">
        <v>9</v>
      </c>
      <c r="C5" s="10" t="s">
        <v>10</v>
      </c>
      <c r="D5" s="11" t="s">
        <v>11</v>
      </c>
      <c r="E5" s="42" t="s">
        <v>12</v>
      </c>
      <c r="F5" s="9" t="s">
        <v>12</v>
      </c>
      <c r="G5" s="10" t="s">
        <v>12</v>
      </c>
      <c r="H5" s="11" t="s">
        <v>12</v>
      </c>
      <c r="I5" s="13" t="s">
        <v>12</v>
      </c>
      <c r="J5" s="42" t="s">
        <v>12</v>
      </c>
      <c r="K5" s="9" t="s">
        <v>12</v>
      </c>
      <c r="L5" s="9" t="s">
        <v>12</v>
      </c>
      <c r="M5" s="14" t="s">
        <v>263</v>
      </c>
      <c r="N5" s="13" t="s">
        <v>12</v>
      </c>
      <c r="O5" s="4" t="str">
        <f>IF(AND(C5&lt;&gt;"/",G5="/",L5&lt;&gt;"/"),"No","Yes")</f>
        <v>Yes</v>
      </c>
    </row>
    <row r="6" spans="1:15" s="4" customFormat="1">
      <c r="A6" s="41">
        <v>260</v>
      </c>
      <c r="B6" s="1" t="s">
        <v>13</v>
      </c>
      <c r="C6" s="5" t="s">
        <v>10</v>
      </c>
      <c r="D6" s="11" t="s">
        <v>11</v>
      </c>
      <c r="E6" s="43" t="s">
        <v>12</v>
      </c>
      <c r="F6" s="1" t="s">
        <v>12</v>
      </c>
      <c r="G6" s="5" t="s">
        <v>12</v>
      </c>
      <c r="H6" s="11" t="s">
        <v>12</v>
      </c>
      <c r="I6" s="15" t="s">
        <v>12</v>
      </c>
      <c r="J6" s="43" t="s">
        <v>12</v>
      </c>
      <c r="K6" s="1" t="s">
        <v>12</v>
      </c>
      <c r="L6" s="1" t="s">
        <v>12</v>
      </c>
      <c r="M6" s="3" t="s">
        <v>12</v>
      </c>
      <c r="N6" s="15" t="s">
        <v>12</v>
      </c>
      <c r="O6" s="4" t="str">
        <f t="shared" ref="O6:O69" si="0">IF(AND(C6&lt;&gt;"/",G6="/",L6&lt;&gt;"/"),"No","Yes")</f>
        <v>Yes</v>
      </c>
    </row>
    <row r="7" spans="1:15" s="4" customFormat="1">
      <c r="A7" s="41">
        <v>261</v>
      </c>
      <c r="B7" s="1" t="s">
        <v>15</v>
      </c>
      <c r="C7" s="5" t="s">
        <v>10</v>
      </c>
      <c r="D7" s="11" t="s">
        <v>11</v>
      </c>
      <c r="E7" s="43" t="s">
        <v>12</v>
      </c>
      <c r="F7" s="1" t="s">
        <v>12</v>
      </c>
      <c r="G7" s="5" t="s">
        <v>12</v>
      </c>
      <c r="H7" s="11" t="s">
        <v>12</v>
      </c>
      <c r="I7" s="15" t="s">
        <v>12</v>
      </c>
      <c r="J7" s="43" t="s">
        <v>12</v>
      </c>
      <c r="K7" s="1" t="s">
        <v>12</v>
      </c>
      <c r="L7" s="1" t="s">
        <v>12</v>
      </c>
      <c r="M7" s="3" t="s">
        <v>12</v>
      </c>
      <c r="N7" s="15" t="s">
        <v>12</v>
      </c>
      <c r="O7" s="4" t="str">
        <f t="shared" si="0"/>
        <v>Yes</v>
      </c>
    </row>
    <row r="8" spans="1:15" s="4" customFormat="1">
      <c r="A8" s="41">
        <v>262</v>
      </c>
      <c r="B8" s="1" t="s">
        <v>17</v>
      </c>
      <c r="C8" s="5" t="s">
        <v>10</v>
      </c>
      <c r="D8" s="11" t="s">
        <v>11</v>
      </c>
      <c r="E8" s="43" t="s">
        <v>12</v>
      </c>
      <c r="F8" s="1" t="s">
        <v>12</v>
      </c>
      <c r="G8" s="5" t="s">
        <v>12</v>
      </c>
      <c r="H8" s="11" t="s">
        <v>12</v>
      </c>
      <c r="I8" s="15" t="s">
        <v>12</v>
      </c>
      <c r="J8" s="43" t="s">
        <v>12</v>
      </c>
      <c r="K8" s="1" t="s">
        <v>12</v>
      </c>
      <c r="L8" s="1" t="s">
        <v>12</v>
      </c>
      <c r="M8" s="3" t="s">
        <v>12</v>
      </c>
      <c r="N8" s="15" t="s">
        <v>12</v>
      </c>
      <c r="O8" s="4" t="str">
        <f t="shared" si="0"/>
        <v>Yes</v>
      </c>
    </row>
    <row r="9" spans="1:15" s="4" customFormat="1">
      <c r="A9" s="41">
        <v>263</v>
      </c>
      <c r="B9" s="1" t="s">
        <v>18</v>
      </c>
      <c r="C9" s="5" t="s">
        <v>10</v>
      </c>
      <c r="D9" s="11" t="s">
        <v>11</v>
      </c>
      <c r="E9" s="43" t="s">
        <v>12</v>
      </c>
      <c r="F9" s="1" t="s">
        <v>12</v>
      </c>
      <c r="G9" s="5" t="s">
        <v>12</v>
      </c>
      <c r="H9" s="11" t="s">
        <v>12</v>
      </c>
      <c r="I9" s="15" t="s">
        <v>12</v>
      </c>
      <c r="J9" s="43" t="s">
        <v>12</v>
      </c>
      <c r="K9" s="1" t="s">
        <v>12</v>
      </c>
      <c r="L9" s="1" t="s">
        <v>12</v>
      </c>
      <c r="M9" s="3" t="s">
        <v>12</v>
      </c>
      <c r="N9" s="15" t="s">
        <v>12</v>
      </c>
      <c r="O9" s="4" t="str">
        <f t="shared" si="0"/>
        <v>Yes</v>
      </c>
    </row>
    <row r="10" spans="1:15" s="4" customFormat="1">
      <c r="A10" s="41">
        <v>264</v>
      </c>
      <c r="B10" s="1" t="s">
        <v>19</v>
      </c>
      <c r="C10" s="5" t="s">
        <v>10</v>
      </c>
      <c r="D10" s="11" t="s">
        <v>11</v>
      </c>
      <c r="E10" s="43" t="s">
        <v>12</v>
      </c>
      <c r="F10" s="1" t="s">
        <v>12</v>
      </c>
      <c r="G10" s="5" t="s">
        <v>12</v>
      </c>
      <c r="H10" s="11" t="s">
        <v>12</v>
      </c>
      <c r="I10" s="15" t="s">
        <v>12</v>
      </c>
      <c r="J10" s="43" t="s">
        <v>12</v>
      </c>
      <c r="K10" s="1" t="s">
        <v>12</v>
      </c>
      <c r="L10" s="1" t="s">
        <v>12</v>
      </c>
      <c r="M10" s="3" t="s">
        <v>12</v>
      </c>
      <c r="N10" s="15" t="s">
        <v>12</v>
      </c>
      <c r="O10" s="4" t="str">
        <f t="shared" si="0"/>
        <v>Yes</v>
      </c>
    </row>
    <row r="11" spans="1:15" s="4" customFormat="1">
      <c r="A11" s="41">
        <v>270</v>
      </c>
      <c r="B11" s="1" t="s">
        <v>20</v>
      </c>
      <c r="C11" s="5" t="s">
        <v>10</v>
      </c>
      <c r="D11" s="11" t="s">
        <v>11</v>
      </c>
      <c r="E11" s="43" t="s">
        <v>12</v>
      </c>
      <c r="F11" s="1" t="s">
        <v>12</v>
      </c>
      <c r="G11" s="5" t="s">
        <v>12</v>
      </c>
      <c r="H11" s="11" t="s">
        <v>12</v>
      </c>
      <c r="I11" s="15" t="s">
        <v>12</v>
      </c>
      <c r="J11" s="43" t="s">
        <v>12</v>
      </c>
      <c r="K11" s="1" t="s">
        <v>12</v>
      </c>
      <c r="L11" s="1" t="s">
        <v>263</v>
      </c>
      <c r="M11" s="3" t="s">
        <v>12</v>
      </c>
      <c r="N11" s="15" t="s">
        <v>12</v>
      </c>
      <c r="O11" s="4" t="str">
        <f t="shared" si="0"/>
        <v>Yes</v>
      </c>
    </row>
    <row r="12" spans="1:15" s="4" customFormat="1">
      <c r="A12" s="41">
        <v>290</v>
      </c>
      <c r="B12" s="1" t="s">
        <v>21</v>
      </c>
      <c r="C12" s="5" t="s">
        <v>10</v>
      </c>
      <c r="D12" s="11" t="s">
        <v>11</v>
      </c>
      <c r="E12" s="43" t="s">
        <v>12</v>
      </c>
      <c r="F12" s="1" t="s">
        <v>12</v>
      </c>
      <c r="G12" s="5" t="s">
        <v>12</v>
      </c>
      <c r="H12" s="11" t="s">
        <v>12</v>
      </c>
      <c r="I12" s="15" t="s">
        <v>12</v>
      </c>
      <c r="J12" s="43" t="s">
        <v>12</v>
      </c>
      <c r="K12" s="1" t="s">
        <v>12</v>
      </c>
      <c r="L12" s="1" t="s">
        <v>12</v>
      </c>
      <c r="M12" s="3" t="s">
        <v>12</v>
      </c>
      <c r="N12" s="15" t="s">
        <v>12</v>
      </c>
      <c r="O12" s="4" t="str">
        <f t="shared" si="0"/>
        <v>Yes</v>
      </c>
    </row>
    <row r="13" spans="1:15" s="4" customFormat="1">
      <c r="A13" s="41">
        <v>296</v>
      </c>
      <c r="B13" s="1" t="s">
        <v>22</v>
      </c>
      <c r="C13" s="5" t="s">
        <v>10</v>
      </c>
      <c r="D13" s="11" t="s">
        <v>11</v>
      </c>
      <c r="E13" s="43" t="s">
        <v>12</v>
      </c>
      <c r="F13" s="1" t="s">
        <v>12</v>
      </c>
      <c r="G13" s="5" t="s">
        <v>12</v>
      </c>
      <c r="H13" s="11" t="s">
        <v>12</v>
      </c>
      <c r="I13" s="15" t="s">
        <v>12</v>
      </c>
      <c r="J13" s="43" t="s">
        <v>12</v>
      </c>
      <c r="K13" s="1" t="s">
        <v>12</v>
      </c>
      <c r="L13" s="1" t="s">
        <v>12</v>
      </c>
      <c r="M13" s="3" t="s">
        <v>12</v>
      </c>
      <c r="N13" s="15" t="s">
        <v>12</v>
      </c>
      <c r="O13" s="4" t="str">
        <f t="shared" si="0"/>
        <v>Yes</v>
      </c>
    </row>
    <row r="14" spans="1:15" s="4" customFormat="1">
      <c r="A14" s="41">
        <v>297</v>
      </c>
      <c r="B14" s="1" t="s">
        <v>23</v>
      </c>
      <c r="C14" s="5" t="s">
        <v>10</v>
      </c>
      <c r="D14" s="11" t="s">
        <v>11</v>
      </c>
      <c r="E14" s="43" t="s">
        <v>12</v>
      </c>
      <c r="F14" s="1" t="s">
        <v>12</v>
      </c>
      <c r="G14" s="5" t="s">
        <v>12</v>
      </c>
      <c r="H14" s="11" t="s">
        <v>12</v>
      </c>
      <c r="I14" s="15" t="s">
        <v>12</v>
      </c>
      <c r="J14" s="43" t="s">
        <v>12</v>
      </c>
      <c r="K14" s="1" t="s">
        <v>12</v>
      </c>
      <c r="L14" s="1" t="s">
        <v>12</v>
      </c>
      <c r="M14" s="3" t="s">
        <v>12</v>
      </c>
      <c r="N14" s="15" t="s">
        <v>12</v>
      </c>
      <c r="O14" s="4" t="str">
        <f t="shared" si="0"/>
        <v>Yes</v>
      </c>
    </row>
    <row r="15" spans="1:15" s="4" customFormat="1">
      <c r="A15" s="41">
        <v>300</v>
      </c>
      <c r="B15" s="1" t="s">
        <v>24</v>
      </c>
      <c r="C15" s="5" t="s">
        <v>10</v>
      </c>
      <c r="D15" s="11" t="s">
        <v>11</v>
      </c>
      <c r="E15" s="43" t="s">
        <v>12</v>
      </c>
      <c r="F15" s="1" t="s">
        <v>12</v>
      </c>
      <c r="G15" s="5" t="s">
        <v>12</v>
      </c>
      <c r="H15" s="11" t="s">
        <v>12</v>
      </c>
      <c r="I15" s="15" t="s">
        <v>12</v>
      </c>
      <c r="J15" s="43" t="s">
        <v>12</v>
      </c>
      <c r="K15" s="1" t="s">
        <v>12</v>
      </c>
      <c r="L15" s="1" t="s">
        <v>12</v>
      </c>
      <c r="M15" s="3" t="s">
        <v>12</v>
      </c>
      <c r="N15" s="15" t="s">
        <v>12</v>
      </c>
      <c r="O15" s="4" t="str">
        <f t="shared" si="0"/>
        <v>Yes</v>
      </c>
    </row>
    <row r="16" spans="1:15">
      <c r="A16" s="41">
        <v>301</v>
      </c>
      <c r="B16" s="1" t="s">
        <v>29</v>
      </c>
      <c r="C16" s="5" t="s">
        <v>10</v>
      </c>
      <c r="D16" s="11" t="s">
        <v>11</v>
      </c>
      <c r="E16" s="43" t="s">
        <v>12</v>
      </c>
      <c r="F16" s="1" t="s">
        <v>12</v>
      </c>
      <c r="G16" s="5" t="s">
        <v>12</v>
      </c>
      <c r="H16" s="11" t="s">
        <v>12</v>
      </c>
      <c r="I16" s="15" t="s">
        <v>12</v>
      </c>
      <c r="J16" s="43" t="s">
        <v>12</v>
      </c>
      <c r="K16" s="1" t="s">
        <v>12</v>
      </c>
      <c r="L16" s="1" t="s">
        <v>12</v>
      </c>
      <c r="M16" s="3" t="s">
        <v>12</v>
      </c>
      <c r="N16" s="15" t="s">
        <v>12</v>
      </c>
      <c r="O16" s="4" t="str">
        <f t="shared" si="0"/>
        <v>Yes</v>
      </c>
    </row>
    <row r="17" spans="1:15">
      <c r="A17" s="41">
        <v>302</v>
      </c>
      <c r="B17" s="1" t="s">
        <v>31</v>
      </c>
      <c r="C17" s="5" t="s">
        <v>10</v>
      </c>
      <c r="D17" s="11" t="s">
        <v>11</v>
      </c>
      <c r="E17" s="43" t="s">
        <v>12</v>
      </c>
      <c r="F17" s="1" t="s">
        <v>12</v>
      </c>
      <c r="G17" s="5" t="s">
        <v>12</v>
      </c>
      <c r="H17" s="11" t="s">
        <v>12</v>
      </c>
      <c r="I17" s="15" t="s">
        <v>12</v>
      </c>
      <c r="J17" s="43" t="s">
        <v>12</v>
      </c>
      <c r="K17" s="1" t="s">
        <v>12</v>
      </c>
      <c r="L17" s="1" t="s">
        <v>12</v>
      </c>
      <c r="M17" s="3" t="s">
        <v>12</v>
      </c>
      <c r="N17" s="15" t="s">
        <v>12</v>
      </c>
      <c r="O17" s="4" t="str">
        <f t="shared" si="0"/>
        <v>Yes</v>
      </c>
    </row>
    <row r="18" spans="1:15">
      <c r="A18" s="41">
        <v>303</v>
      </c>
      <c r="B18" s="1" t="s">
        <v>32</v>
      </c>
      <c r="C18" s="5" t="s">
        <v>10</v>
      </c>
      <c r="D18" s="11" t="s">
        <v>11</v>
      </c>
      <c r="E18" s="43" t="s">
        <v>12</v>
      </c>
      <c r="F18" s="1" t="s">
        <v>12</v>
      </c>
      <c r="G18" s="5" t="s">
        <v>12</v>
      </c>
      <c r="H18" s="11" t="s">
        <v>12</v>
      </c>
      <c r="I18" s="15" t="s">
        <v>12</v>
      </c>
      <c r="J18" s="43" t="s">
        <v>12</v>
      </c>
      <c r="K18" s="1" t="s">
        <v>12</v>
      </c>
      <c r="L18" s="1" t="s">
        <v>12</v>
      </c>
      <c r="M18" s="3" t="s">
        <v>12</v>
      </c>
      <c r="N18" s="15" t="s">
        <v>12</v>
      </c>
      <c r="O18" s="4" t="str">
        <f t="shared" si="0"/>
        <v>Yes</v>
      </c>
    </row>
    <row r="19" spans="1:15">
      <c r="A19" s="41">
        <v>315</v>
      </c>
      <c r="B19" s="1" t="s">
        <v>33</v>
      </c>
      <c r="C19" s="5" t="s">
        <v>10</v>
      </c>
      <c r="D19" s="11" t="s">
        <v>11</v>
      </c>
      <c r="E19" s="43" t="s">
        <v>12</v>
      </c>
      <c r="F19" s="1" t="s">
        <v>12</v>
      </c>
      <c r="G19" s="5" t="s">
        <v>12</v>
      </c>
      <c r="H19" s="11" t="s">
        <v>12</v>
      </c>
      <c r="I19" s="15" t="s">
        <v>12</v>
      </c>
      <c r="J19" s="43" t="s">
        <v>12</v>
      </c>
      <c r="K19" s="1" t="s">
        <v>12</v>
      </c>
      <c r="L19" s="1" t="s">
        <v>12</v>
      </c>
      <c r="M19" s="3" t="s">
        <v>12</v>
      </c>
      <c r="N19" s="15" t="s">
        <v>12</v>
      </c>
      <c r="O19" s="4" t="str">
        <f t="shared" si="0"/>
        <v>Yes</v>
      </c>
    </row>
    <row r="20" spans="1:15">
      <c r="A20" s="41">
        <v>316</v>
      </c>
      <c r="B20" s="1" t="s">
        <v>34</v>
      </c>
      <c r="C20" s="5" t="s">
        <v>10</v>
      </c>
      <c r="D20" s="11" t="s">
        <v>11</v>
      </c>
      <c r="E20" s="43" t="s">
        <v>12</v>
      </c>
      <c r="F20" s="1" t="s">
        <v>12</v>
      </c>
      <c r="G20" s="5" t="s">
        <v>12</v>
      </c>
      <c r="H20" s="11" t="s">
        <v>12</v>
      </c>
      <c r="I20" s="15" t="s">
        <v>12</v>
      </c>
      <c r="J20" s="43" t="s">
        <v>12</v>
      </c>
      <c r="K20" s="1" t="s">
        <v>12</v>
      </c>
      <c r="L20" s="1" t="s">
        <v>12</v>
      </c>
      <c r="M20" s="3" t="s">
        <v>12</v>
      </c>
      <c r="N20" s="15" t="s">
        <v>12</v>
      </c>
      <c r="O20" s="4" t="str">
        <f t="shared" si="0"/>
        <v>Yes</v>
      </c>
    </row>
    <row r="21" spans="1:15">
      <c r="A21" s="41">
        <v>322</v>
      </c>
      <c r="B21" s="1" t="s">
        <v>35</v>
      </c>
      <c r="C21" s="5" t="s">
        <v>10</v>
      </c>
      <c r="D21" s="11" t="s">
        <v>11</v>
      </c>
      <c r="E21" s="43" t="s">
        <v>12</v>
      </c>
      <c r="F21" s="1" t="s">
        <v>12</v>
      </c>
      <c r="G21" s="5" t="s">
        <v>12</v>
      </c>
      <c r="H21" s="11" t="s">
        <v>12</v>
      </c>
      <c r="I21" s="15" t="s">
        <v>12</v>
      </c>
      <c r="J21" s="43" t="s">
        <v>12</v>
      </c>
      <c r="K21" s="1" t="s">
        <v>12</v>
      </c>
      <c r="L21" s="1" t="s">
        <v>12</v>
      </c>
      <c r="M21" s="3" t="s">
        <v>12</v>
      </c>
      <c r="N21" s="15" t="s">
        <v>12</v>
      </c>
      <c r="O21" s="4" t="str">
        <f t="shared" si="0"/>
        <v>Yes</v>
      </c>
    </row>
    <row r="22" spans="1:15" ht="52">
      <c r="A22" s="41">
        <v>325</v>
      </c>
      <c r="B22" s="1" t="s">
        <v>38</v>
      </c>
      <c r="C22" s="5" t="s">
        <v>10</v>
      </c>
      <c r="D22" s="11" t="s">
        <v>11</v>
      </c>
      <c r="E22" s="43">
        <v>325</v>
      </c>
      <c r="F22" s="1" t="s">
        <v>264</v>
      </c>
      <c r="G22" s="5" t="s">
        <v>265</v>
      </c>
      <c r="H22" s="11" t="s">
        <v>1129</v>
      </c>
      <c r="I22" s="15" t="s">
        <v>267</v>
      </c>
      <c r="J22" s="43">
        <v>325</v>
      </c>
      <c r="K22" s="1" t="s">
        <v>268</v>
      </c>
      <c r="L22" s="1" t="s">
        <v>10</v>
      </c>
      <c r="M22" s="16" t="s">
        <v>269</v>
      </c>
      <c r="N22" s="15" t="s">
        <v>27</v>
      </c>
      <c r="O22" s="4" t="str">
        <f t="shared" si="0"/>
        <v>Yes</v>
      </c>
    </row>
    <row r="23" spans="1:15" ht="52">
      <c r="A23" s="41">
        <v>326</v>
      </c>
      <c r="B23" s="1" t="s">
        <v>39</v>
      </c>
      <c r="C23" s="5" t="s">
        <v>10</v>
      </c>
      <c r="D23" s="11" t="s">
        <v>11</v>
      </c>
      <c r="E23" s="43">
        <v>326</v>
      </c>
      <c r="F23" s="1" t="s">
        <v>270</v>
      </c>
      <c r="G23" s="5" t="s">
        <v>10</v>
      </c>
      <c r="H23" s="17" t="s">
        <v>269</v>
      </c>
      <c r="I23" s="15" t="s">
        <v>27</v>
      </c>
      <c r="J23" s="43">
        <v>326</v>
      </c>
      <c r="K23" s="1" t="s">
        <v>270</v>
      </c>
      <c r="L23" s="1" t="s">
        <v>10</v>
      </c>
      <c r="M23" s="16" t="s">
        <v>269</v>
      </c>
      <c r="N23" s="15" t="s">
        <v>27</v>
      </c>
      <c r="O23" s="4" t="str">
        <f t="shared" si="0"/>
        <v>Yes</v>
      </c>
    </row>
    <row r="24" spans="1:15">
      <c r="A24" s="41">
        <v>327</v>
      </c>
      <c r="B24" s="1" t="s">
        <v>40</v>
      </c>
      <c r="C24" s="5" t="s">
        <v>10</v>
      </c>
      <c r="D24" s="11" t="s">
        <v>11</v>
      </c>
      <c r="E24" s="43" t="s">
        <v>12</v>
      </c>
      <c r="F24" s="1" t="s">
        <v>12</v>
      </c>
      <c r="G24" s="5" t="s">
        <v>12</v>
      </c>
      <c r="H24" s="11" t="s">
        <v>12</v>
      </c>
      <c r="I24" s="15" t="s">
        <v>12</v>
      </c>
      <c r="J24" s="43" t="s">
        <v>12</v>
      </c>
      <c r="K24" s="1" t="s">
        <v>12</v>
      </c>
      <c r="L24" s="1" t="s">
        <v>12</v>
      </c>
      <c r="M24" s="3" t="s">
        <v>12</v>
      </c>
      <c r="N24" s="15" t="s">
        <v>12</v>
      </c>
      <c r="O24" s="4" t="str">
        <f t="shared" si="0"/>
        <v>Yes</v>
      </c>
    </row>
    <row r="25" spans="1:15">
      <c r="A25" s="41">
        <v>328</v>
      </c>
      <c r="B25" s="1" t="s">
        <v>41</v>
      </c>
      <c r="C25" s="5" t="s">
        <v>10</v>
      </c>
      <c r="D25" s="11" t="s">
        <v>11</v>
      </c>
      <c r="E25" s="43" t="s">
        <v>12</v>
      </c>
      <c r="F25" s="1" t="s">
        <v>12</v>
      </c>
      <c r="G25" s="5" t="s">
        <v>12</v>
      </c>
      <c r="H25" s="11" t="s">
        <v>12</v>
      </c>
      <c r="I25" s="15" t="s">
        <v>12</v>
      </c>
      <c r="J25" s="43" t="s">
        <v>12</v>
      </c>
      <c r="K25" s="1" t="s">
        <v>12</v>
      </c>
      <c r="L25" s="1" t="s">
        <v>12</v>
      </c>
      <c r="M25" s="3" t="s">
        <v>12</v>
      </c>
      <c r="N25" s="15" t="s">
        <v>12</v>
      </c>
      <c r="O25" s="4" t="str">
        <f t="shared" si="0"/>
        <v>Yes</v>
      </c>
    </row>
    <row r="26" spans="1:15">
      <c r="A26" s="41">
        <v>329</v>
      </c>
      <c r="B26" s="1" t="s">
        <v>42</v>
      </c>
      <c r="C26" s="5" t="s">
        <v>10</v>
      </c>
      <c r="D26" s="11" t="s">
        <v>11</v>
      </c>
      <c r="E26" s="43" t="s">
        <v>263</v>
      </c>
      <c r="F26" s="1" t="s">
        <v>263</v>
      </c>
      <c r="G26" s="5" t="s">
        <v>263</v>
      </c>
      <c r="H26" s="11" t="s">
        <v>263</v>
      </c>
      <c r="I26" s="15" t="s">
        <v>263</v>
      </c>
      <c r="J26" s="43" t="s">
        <v>12</v>
      </c>
      <c r="K26" s="1" t="s">
        <v>12</v>
      </c>
      <c r="L26" s="1" t="s">
        <v>12</v>
      </c>
      <c r="M26" s="3" t="s">
        <v>12</v>
      </c>
      <c r="N26" s="15" t="s">
        <v>12</v>
      </c>
      <c r="O26" s="4" t="str">
        <f t="shared" si="0"/>
        <v>Yes</v>
      </c>
    </row>
    <row r="27" spans="1:15">
      <c r="A27" s="41">
        <v>330</v>
      </c>
      <c r="B27" s="1" t="s">
        <v>43</v>
      </c>
      <c r="C27" s="5" t="s">
        <v>10</v>
      </c>
      <c r="D27" s="11" t="s">
        <v>11</v>
      </c>
      <c r="E27" s="43" t="s">
        <v>12</v>
      </c>
      <c r="F27" s="1" t="s">
        <v>12</v>
      </c>
      <c r="G27" s="5" t="s">
        <v>12</v>
      </c>
      <c r="H27" s="11" t="s">
        <v>12</v>
      </c>
      <c r="I27" s="15" t="s">
        <v>12</v>
      </c>
      <c r="J27" s="43" t="s">
        <v>12</v>
      </c>
      <c r="K27" s="1" t="s">
        <v>12</v>
      </c>
      <c r="L27" s="1" t="s">
        <v>12</v>
      </c>
      <c r="M27" s="3" t="s">
        <v>12</v>
      </c>
      <c r="N27" s="15" t="s">
        <v>12</v>
      </c>
      <c r="O27" s="4" t="str">
        <f t="shared" si="0"/>
        <v>Yes</v>
      </c>
    </row>
    <row r="28" spans="1:15">
      <c r="A28" s="41">
        <v>331</v>
      </c>
      <c r="B28" s="1" t="s">
        <v>271</v>
      </c>
      <c r="C28" s="5" t="s">
        <v>10</v>
      </c>
      <c r="D28" s="11" t="s">
        <v>11</v>
      </c>
      <c r="E28" s="43" t="s">
        <v>272</v>
      </c>
      <c r="F28" s="1" t="s">
        <v>273</v>
      </c>
      <c r="G28" s="5" t="s">
        <v>10</v>
      </c>
      <c r="H28" s="11" t="s">
        <v>266</v>
      </c>
      <c r="I28" s="15" t="s">
        <v>274</v>
      </c>
      <c r="J28" s="43" t="s">
        <v>275</v>
      </c>
      <c r="K28" s="1" t="s">
        <v>276</v>
      </c>
      <c r="L28" s="1" t="s">
        <v>277</v>
      </c>
      <c r="M28" s="3" t="s">
        <v>278</v>
      </c>
      <c r="N28" s="15" t="s">
        <v>279</v>
      </c>
      <c r="O28" s="4" t="str">
        <f t="shared" si="0"/>
        <v>Yes</v>
      </c>
    </row>
    <row r="29" spans="1:15">
      <c r="E29" s="43" t="s">
        <v>48</v>
      </c>
      <c r="F29" s="1" t="s">
        <v>49</v>
      </c>
      <c r="G29" s="5" t="s">
        <v>10</v>
      </c>
      <c r="H29" s="11" t="s">
        <v>266</v>
      </c>
      <c r="I29" s="15" t="s">
        <v>280</v>
      </c>
      <c r="J29" s="43" t="s">
        <v>281</v>
      </c>
      <c r="K29" s="1" t="s">
        <v>282</v>
      </c>
      <c r="L29" s="1" t="s">
        <v>277</v>
      </c>
      <c r="M29" s="3" t="s">
        <v>278</v>
      </c>
      <c r="N29" s="15" t="s">
        <v>279</v>
      </c>
      <c r="O29" s="4" t="str">
        <f t="shared" si="0"/>
        <v>Yes</v>
      </c>
    </row>
    <row r="30" spans="1:15">
      <c r="A30" s="41">
        <v>332</v>
      </c>
      <c r="B30" s="1" t="s">
        <v>50</v>
      </c>
      <c r="C30" s="5" t="s">
        <v>10</v>
      </c>
      <c r="D30" s="11" t="s">
        <v>11</v>
      </c>
      <c r="E30" s="43" t="s">
        <v>283</v>
      </c>
      <c r="F30" s="1" t="s">
        <v>284</v>
      </c>
      <c r="G30" s="5" t="s">
        <v>10</v>
      </c>
      <c r="H30" s="11" t="s">
        <v>266</v>
      </c>
      <c r="I30" s="15" t="s">
        <v>280</v>
      </c>
      <c r="J30" s="43" t="s">
        <v>285</v>
      </c>
      <c r="K30" s="1" t="s">
        <v>286</v>
      </c>
      <c r="L30" s="1" t="s">
        <v>277</v>
      </c>
      <c r="M30" s="3" t="s">
        <v>278</v>
      </c>
      <c r="N30" s="15" t="s">
        <v>279</v>
      </c>
      <c r="O30" s="4" t="str">
        <f t="shared" si="0"/>
        <v>Yes</v>
      </c>
    </row>
    <row r="31" spans="1:15" ht="52">
      <c r="E31" s="43" t="s">
        <v>287</v>
      </c>
      <c r="F31" s="1" t="s">
        <v>288</v>
      </c>
      <c r="G31" s="5" t="s">
        <v>10</v>
      </c>
      <c r="H31" s="11" t="s">
        <v>266</v>
      </c>
      <c r="I31" s="15" t="s">
        <v>280</v>
      </c>
      <c r="J31" s="43" t="s">
        <v>287</v>
      </c>
      <c r="K31" s="1" t="s">
        <v>288</v>
      </c>
      <c r="L31" s="1" t="s">
        <v>277</v>
      </c>
      <c r="M31" s="16" t="s">
        <v>269</v>
      </c>
      <c r="N31" s="15" t="s">
        <v>279</v>
      </c>
      <c r="O31" s="4" t="str">
        <f t="shared" si="0"/>
        <v>Yes</v>
      </c>
    </row>
    <row r="32" spans="1:15" s="4" customFormat="1">
      <c r="A32" s="41">
        <v>333</v>
      </c>
      <c r="B32" s="1" t="s">
        <v>51</v>
      </c>
      <c r="C32" s="5" t="s">
        <v>10</v>
      </c>
      <c r="D32" s="11" t="s">
        <v>11</v>
      </c>
      <c r="E32" s="43" t="s">
        <v>12</v>
      </c>
      <c r="F32" s="1" t="s">
        <v>12</v>
      </c>
      <c r="G32" s="5" t="s">
        <v>12</v>
      </c>
      <c r="H32" s="11" t="s">
        <v>12</v>
      </c>
      <c r="I32" s="15" t="s">
        <v>12</v>
      </c>
      <c r="J32" s="43" t="s">
        <v>12</v>
      </c>
      <c r="K32" s="1" t="s">
        <v>12</v>
      </c>
      <c r="L32" s="1" t="s">
        <v>12</v>
      </c>
      <c r="M32" s="3" t="s">
        <v>12</v>
      </c>
      <c r="N32" s="15" t="s">
        <v>12</v>
      </c>
      <c r="O32" s="4" t="str">
        <f t="shared" si="0"/>
        <v>Yes</v>
      </c>
    </row>
    <row r="33" spans="1:15" s="4" customFormat="1">
      <c r="A33" s="41">
        <v>334</v>
      </c>
      <c r="B33" s="1" t="s">
        <v>52</v>
      </c>
      <c r="C33" s="5" t="s">
        <v>10</v>
      </c>
      <c r="D33" s="11" t="s">
        <v>11</v>
      </c>
      <c r="E33" s="43" t="s">
        <v>12</v>
      </c>
      <c r="F33" s="1" t="s">
        <v>12</v>
      </c>
      <c r="G33" s="5" t="s">
        <v>12</v>
      </c>
      <c r="H33" s="11" t="s">
        <v>12</v>
      </c>
      <c r="I33" s="15" t="s">
        <v>12</v>
      </c>
      <c r="J33" s="43" t="s">
        <v>12</v>
      </c>
      <c r="K33" s="1" t="s">
        <v>12</v>
      </c>
      <c r="L33" s="1" t="s">
        <v>12</v>
      </c>
      <c r="M33" s="3" t="s">
        <v>12</v>
      </c>
      <c r="N33" s="15" t="s">
        <v>12</v>
      </c>
      <c r="O33" s="4" t="str">
        <f t="shared" si="0"/>
        <v>Yes</v>
      </c>
    </row>
    <row r="34" spans="1:15" s="4" customFormat="1">
      <c r="A34" s="41">
        <v>335</v>
      </c>
      <c r="B34" s="1" t="s">
        <v>53</v>
      </c>
      <c r="C34" s="5" t="s">
        <v>10</v>
      </c>
      <c r="D34" s="11" t="s">
        <v>11</v>
      </c>
      <c r="E34" s="43" t="s">
        <v>12</v>
      </c>
      <c r="F34" s="1" t="s">
        <v>12</v>
      </c>
      <c r="G34" s="5" t="s">
        <v>12</v>
      </c>
      <c r="H34" s="11" t="s">
        <v>12</v>
      </c>
      <c r="I34" s="15" t="s">
        <v>12</v>
      </c>
      <c r="J34" s="43" t="s">
        <v>12</v>
      </c>
      <c r="K34" s="1" t="s">
        <v>12</v>
      </c>
      <c r="L34" s="1" t="s">
        <v>12</v>
      </c>
      <c r="M34" s="3" t="s">
        <v>12</v>
      </c>
      <c r="N34" s="15" t="s">
        <v>12</v>
      </c>
      <c r="O34" s="4" t="str">
        <f t="shared" si="0"/>
        <v>Yes</v>
      </c>
    </row>
    <row r="35" spans="1:15" s="4" customFormat="1">
      <c r="A35" s="41">
        <v>336</v>
      </c>
      <c r="B35" s="1" t="s">
        <v>54</v>
      </c>
      <c r="C35" s="5" t="s">
        <v>10</v>
      </c>
      <c r="D35" s="11" t="s">
        <v>11</v>
      </c>
      <c r="E35" s="43" t="s">
        <v>12</v>
      </c>
      <c r="F35" s="1" t="s">
        <v>12</v>
      </c>
      <c r="G35" s="5" t="s">
        <v>12</v>
      </c>
      <c r="H35" s="11" t="s">
        <v>12</v>
      </c>
      <c r="I35" s="15" t="s">
        <v>12</v>
      </c>
      <c r="J35" s="43" t="s">
        <v>12</v>
      </c>
      <c r="K35" s="1" t="s">
        <v>12</v>
      </c>
      <c r="L35" s="1" t="s">
        <v>12</v>
      </c>
      <c r="M35" s="3" t="s">
        <v>12</v>
      </c>
      <c r="N35" s="15" t="s">
        <v>12</v>
      </c>
      <c r="O35" s="4" t="str">
        <f t="shared" si="0"/>
        <v>Yes</v>
      </c>
    </row>
    <row r="36" spans="1:15" s="4" customFormat="1">
      <c r="A36" s="41">
        <v>337</v>
      </c>
      <c r="B36" s="1" t="s">
        <v>55</v>
      </c>
      <c r="C36" s="5" t="s">
        <v>10</v>
      </c>
      <c r="D36" s="11" t="s">
        <v>11</v>
      </c>
      <c r="E36" s="43" t="s">
        <v>12</v>
      </c>
      <c r="F36" s="1" t="s">
        <v>12</v>
      </c>
      <c r="G36" s="5" t="s">
        <v>12</v>
      </c>
      <c r="H36" s="11" t="s">
        <v>12</v>
      </c>
      <c r="I36" s="15" t="s">
        <v>12</v>
      </c>
      <c r="J36" s="43" t="s">
        <v>12</v>
      </c>
      <c r="K36" s="1" t="s">
        <v>12</v>
      </c>
      <c r="L36" s="1" t="s">
        <v>12</v>
      </c>
      <c r="M36" s="3" t="s">
        <v>12</v>
      </c>
      <c r="N36" s="15" t="s">
        <v>12</v>
      </c>
      <c r="O36" s="4" t="str">
        <f t="shared" si="0"/>
        <v>Yes</v>
      </c>
    </row>
    <row r="37" spans="1:15" s="4" customFormat="1" ht="182">
      <c r="A37" s="41">
        <v>339</v>
      </c>
      <c r="B37" s="1" t="s">
        <v>56</v>
      </c>
      <c r="C37" s="5" t="s">
        <v>10</v>
      </c>
      <c r="D37" s="11" t="s">
        <v>11</v>
      </c>
      <c r="E37" s="43" t="s">
        <v>289</v>
      </c>
      <c r="F37" s="1" t="s">
        <v>290</v>
      </c>
      <c r="G37" s="5" t="s">
        <v>291</v>
      </c>
      <c r="H37" s="17" t="s">
        <v>292</v>
      </c>
      <c r="I37" s="15" t="s">
        <v>293</v>
      </c>
      <c r="J37" s="43" t="s">
        <v>294</v>
      </c>
      <c r="K37" s="1" t="s">
        <v>295</v>
      </c>
      <c r="L37" s="1" t="s">
        <v>296</v>
      </c>
      <c r="M37" s="16" t="s">
        <v>297</v>
      </c>
      <c r="N37" s="15" t="s">
        <v>293</v>
      </c>
      <c r="O37" s="4" t="str">
        <f t="shared" si="0"/>
        <v>Yes</v>
      </c>
    </row>
    <row r="38" spans="1:15" s="4" customFormat="1" ht="182">
      <c r="A38" s="41"/>
      <c r="B38" s="1"/>
      <c r="C38" s="5"/>
      <c r="D38" s="11"/>
      <c r="E38" s="43" t="s">
        <v>298</v>
      </c>
      <c r="F38" s="1" t="s">
        <v>299</v>
      </c>
      <c r="G38" s="5" t="s">
        <v>291</v>
      </c>
      <c r="H38" s="17" t="s">
        <v>292</v>
      </c>
      <c r="I38" s="15" t="s">
        <v>300</v>
      </c>
      <c r="J38" s="43" t="s">
        <v>298</v>
      </c>
      <c r="K38" s="1" t="s">
        <v>301</v>
      </c>
      <c r="L38" s="1" t="s">
        <v>296</v>
      </c>
      <c r="M38" s="16" t="s">
        <v>302</v>
      </c>
      <c r="N38" s="15" t="s">
        <v>293</v>
      </c>
      <c r="O38" s="4" t="str">
        <f t="shared" si="0"/>
        <v>Yes</v>
      </c>
    </row>
    <row r="39" spans="1:15" s="4" customFormat="1" ht="182">
      <c r="A39" s="41"/>
      <c r="B39" s="1"/>
      <c r="C39" s="5"/>
      <c r="D39" s="11"/>
      <c r="E39" s="43" t="s">
        <v>303</v>
      </c>
      <c r="F39" s="1" t="s">
        <v>304</v>
      </c>
      <c r="G39" s="5" t="s">
        <v>291</v>
      </c>
      <c r="H39" s="17" t="s">
        <v>292</v>
      </c>
      <c r="I39" s="15" t="s">
        <v>300</v>
      </c>
      <c r="J39" s="43" t="s">
        <v>303</v>
      </c>
      <c r="K39" s="1" t="s">
        <v>305</v>
      </c>
      <c r="L39" s="1" t="s">
        <v>296</v>
      </c>
      <c r="M39" s="16" t="s">
        <v>302</v>
      </c>
      <c r="N39" s="15" t="s">
        <v>293</v>
      </c>
      <c r="O39" s="4" t="str">
        <f t="shared" si="0"/>
        <v>Yes</v>
      </c>
    </row>
    <row r="40" spans="1:15" s="4" customFormat="1" ht="182">
      <c r="A40" s="41">
        <v>340</v>
      </c>
      <c r="B40" s="1" t="s">
        <v>62</v>
      </c>
      <c r="C40" s="5" t="s">
        <v>10</v>
      </c>
      <c r="D40" s="11" t="s">
        <v>11</v>
      </c>
      <c r="E40" s="43" t="s">
        <v>306</v>
      </c>
      <c r="F40" s="1" t="s">
        <v>307</v>
      </c>
      <c r="G40" s="5" t="s">
        <v>291</v>
      </c>
      <c r="H40" s="17" t="s">
        <v>292</v>
      </c>
      <c r="I40" s="15" t="s">
        <v>300</v>
      </c>
      <c r="J40" s="43" t="s">
        <v>306</v>
      </c>
      <c r="K40" s="1" t="s">
        <v>308</v>
      </c>
      <c r="L40" s="1" t="s">
        <v>296</v>
      </c>
      <c r="M40" s="16" t="s">
        <v>302</v>
      </c>
      <c r="N40" s="15" t="s">
        <v>293</v>
      </c>
      <c r="O40" s="4" t="str">
        <f t="shared" si="0"/>
        <v>Yes</v>
      </c>
    </row>
    <row r="41" spans="1:15" s="4" customFormat="1" ht="182">
      <c r="A41" s="41"/>
      <c r="B41" s="1"/>
      <c r="C41" s="5"/>
      <c r="D41" s="11"/>
      <c r="E41" s="43" t="s">
        <v>309</v>
      </c>
      <c r="F41" s="1" t="s">
        <v>310</v>
      </c>
      <c r="G41" s="5" t="s">
        <v>311</v>
      </c>
      <c r="H41" s="17" t="s">
        <v>292</v>
      </c>
      <c r="I41" s="15" t="s">
        <v>300</v>
      </c>
      <c r="J41" s="43" t="s">
        <v>309</v>
      </c>
      <c r="K41" s="1" t="s">
        <v>312</v>
      </c>
      <c r="L41" s="1" t="s">
        <v>296</v>
      </c>
      <c r="M41" s="16" t="s">
        <v>302</v>
      </c>
      <c r="N41" s="15" t="s">
        <v>293</v>
      </c>
      <c r="O41" s="4" t="str">
        <f t="shared" si="0"/>
        <v>Yes</v>
      </c>
    </row>
    <row r="42" spans="1:15" s="4" customFormat="1" ht="182">
      <c r="A42" s="41"/>
      <c r="B42" s="1"/>
      <c r="C42" s="5"/>
      <c r="D42" s="11"/>
      <c r="E42" s="43" t="s">
        <v>313</v>
      </c>
      <c r="F42" s="1" t="s">
        <v>314</v>
      </c>
      <c r="G42" s="5" t="s">
        <v>291</v>
      </c>
      <c r="H42" s="17" t="s">
        <v>292</v>
      </c>
      <c r="I42" s="15" t="s">
        <v>300</v>
      </c>
      <c r="J42" s="43" t="s">
        <v>313</v>
      </c>
      <c r="K42" s="1" t="s">
        <v>315</v>
      </c>
      <c r="L42" s="1" t="s">
        <v>296</v>
      </c>
      <c r="M42" s="16" t="s">
        <v>302</v>
      </c>
      <c r="N42" s="15" t="s">
        <v>293</v>
      </c>
      <c r="O42" s="4" t="str">
        <f t="shared" si="0"/>
        <v>Yes</v>
      </c>
    </row>
    <row r="43" spans="1:15" s="4" customFormat="1" ht="182">
      <c r="A43" s="41">
        <v>341</v>
      </c>
      <c r="B43" s="1" t="s">
        <v>64</v>
      </c>
      <c r="C43" s="5" t="s">
        <v>10</v>
      </c>
      <c r="D43" s="11" t="s">
        <v>11</v>
      </c>
      <c r="E43" s="43" t="s">
        <v>316</v>
      </c>
      <c r="F43" s="1" t="s">
        <v>317</v>
      </c>
      <c r="G43" s="5" t="s">
        <v>291</v>
      </c>
      <c r="H43" s="17" t="s">
        <v>292</v>
      </c>
      <c r="I43" s="15" t="s">
        <v>300</v>
      </c>
      <c r="J43" s="43" t="s">
        <v>316</v>
      </c>
      <c r="K43" s="1" t="s">
        <v>318</v>
      </c>
      <c r="L43" s="1" t="s">
        <v>296</v>
      </c>
      <c r="M43" s="16" t="s">
        <v>302</v>
      </c>
      <c r="N43" s="15" t="s">
        <v>293</v>
      </c>
      <c r="O43" s="4" t="str">
        <f t="shared" si="0"/>
        <v>Yes</v>
      </c>
    </row>
    <row r="44" spans="1:15" s="4" customFormat="1" ht="182">
      <c r="A44" s="41"/>
      <c r="B44" s="1"/>
      <c r="C44" s="5"/>
      <c r="D44" s="11"/>
      <c r="E44" s="43" t="s">
        <v>319</v>
      </c>
      <c r="F44" s="1" t="s">
        <v>320</v>
      </c>
      <c r="G44" s="5" t="s">
        <v>291</v>
      </c>
      <c r="H44" s="17" t="s">
        <v>292</v>
      </c>
      <c r="I44" s="15" t="s">
        <v>300</v>
      </c>
      <c r="J44" s="43" t="s">
        <v>319</v>
      </c>
      <c r="K44" s="1" t="s">
        <v>321</v>
      </c>
      <c r="L44" s="1" t="s">
        <v>296</v>
      </c>
      <c r="M44" s="16" t="s">
        <v>302</v>
      </c>
      <c r="N44" s="15" t="s">
        <v>293</v>
      </c>
      <c r="O44" s="4" t="str">
        <f t="shared" si="0"/>
        <v>Yes</v>
      </c>
    </row>
    <row r="45" spans="1:15" s="4" customFormat="1" ht="182">
      <c r="A45" s="41"/>
      <c r="B45" s="1"/>
      <c r="C45" s="5"/>
      <c r="D45" s="11"/>
      <c r="E45" s="43" t="s">
        <v>322</v>
      </c>
      <c r="F45" s="1" t="s">
        <v>323</v>
      </c>
      <c r="G45" s="5" t="s">
        <v>291</v>
      </c>
      <c r="H45" s="17" t="s">
        <v>292</v>
      </c>
      <c r="I45" s="15" t="s">
        <v>293</v>
      </c>
      <c r="J45" s="43" t="s">
        <v>322</v>
      </c>
      <c r="K45" s="1" t="s">
        <v>324</v>
      </c>
      <c r="L45" s="1" t="s">
        <v>296</v>
      </c>
      <c r="M45" s="16" t="s">
        <v>302</v>
      </c>
      <c r="N45" s="15" t="s">
        <v>293</v>
      </c>
      <c r="O45" s="4" t="str">
        <f t="shared" si="0"/>
        <v>Yes</v>
      </c>
    </row>
    <row r="46" spans="1:15" s="4" customFormat="1" ht="182">
      <c r="A46" s="41">
        <v>342</v>
      </c>
      <c r="B46" s="1" t="s">
        <v>65</v>
      </c>
      <c r="C46" s="5" t="s">
        <v>10</v>
      </c>
      <c r="D46" s="11" t="s">
        <v>11</v>
      </c>
      <c r="E46" s="43" t="s">
        <v>325</v>
      </c>
      <c r="F46" s="1" t="s">
        <v>326</v>
      </c>
      <c r="G46" s="5" t="s">
        <v>291</v>
      </c>
      <c r="H46" s="17" t="s">
        <v>292</v>
      </c>
      <c r="I46" s="15" t="s">
        <v>300</v>
      </c>
      <c r="J46" s="43" t="s">
        <v>325</v>
      </c>
      <c r="K46" s="1" t="s">
        <v>327</v>
      </c>
      <c r="L46" s="1" t="s">
        <v>296</v>
      </c>
      <c r="M46" s="16" t="s">
        <v>302</v>
      </c>
      <c r="N46" s="15" t="s">
        <v>293</v>
      </c>
      <c r="O46" s="4" t="str">
        <f t="shared" si="0"/>
        <v>Yes</v>
      </c>
    </row>
    <row r="47" spans="1:15" s="4" customFormat="1" ht="182">
      <c r="A47" s="41"/>
      <c r="B47" s="1"/>
      <c r="C47" s="5"/>
      <c r="D47" s="11"/>
      <c r="E47" s="43" t="s">
        <v>328</v>
      </c>
      <c r="F47" s="1" t="s">
        <v>329</v>
      </c>
      <c r="G47" s="5" t="s">
        <v>291</v>
      </c>
      <c r="H47" s="17" t="s">
        <v>292</v>
      </c>
      <c r="I47" s="15" t="s">
        <v>300</v>
      </c>
      <c r="J47" s="43" t="s">
        <v>328</v>
      </c>
      <c r="K47" s="1" t="s">
        <v>330</v>
      </c>
      <c r="L47" s="1" t="s">
        <v>296</v>
      </c>
      <c r="M47" s="16" t="s">
        <v>302</v>
      </c>
      <c r="N47" s="15" t="s">
        <v>293</v>
      </c>
      <c r="O47" s="4" t="str">
        <f t="shared" si="0"/>
        <v>Yes</v>
      </c>
    </row>
    <row r="48" spans="1:15" s="4" customFormat="1" ht="182">
      <c r="A48" s="41">
        <v>343</v>
      </c>
      <c r="B48" s="1" t="s">
        <v>66</v>
      </c>
      <c r="C48" s="5" t="s">
        <v>10</v>
      </c>
      <c r="D48" s="11" t="s">
        <v>11</v>
      </c>
      <c r="E48" s="43" t="s">
        <v>331</v>
      </c>
      <c r="F48" s="1" t="s">
        <v>332</v>
      </c>
      <c r="G48" s="5" t="s">
        <v>291</v>
      </c>
      <c r="H48" s="17" t="s">
        <v>292</v>
      </c>
      <c r="I48" s="15" t="s">
        <v>300</v>
      </c>
      <c r="J48" s="43" t="s">
        <v>331</v>
      </c>
      <c r="K48" s="1" t="s">
        <v>333</v>
      </c>
      <c r="L48" s="1" t="s">
        <v>296</v>
      </c>
      <c r="M48" s="16" t="s">
        <v>302</v>
      </c>
      <c r="N48" s="15" t="s">
        <v>293</v>
      </c>
      <c r="O48" s="4" t="str">
        <f t="shared" si="0"/>
        <v>Yes</v>
      </c>
    </row>
    <row r="49" spans="1:15" s="4" customFormat="1" ht="182">
      <c r="A49" s="41"/>
      <c r="B49" s="1"/>
      <c r="C49" s="5"/>
      <c r="D49" s="11"/>
      <c r="E49" s="43" t="s">
        <v>334</v>
      </c>
      <c r="F49" s="1" t="s">
        <v>335</v>
      </c>
      <c r="G49" s="5" t="s">
        <v>291</v>
      </c>
      <c r="H49" s="17" t="s">
        <v>292</v>
      </c>
      <c r="I49" s="15" t="s">
        <v>300</v>
      </c>
      <c r="J49" s="43" t="s">
        <v>334</v>
      </c>
      <c r="K49" s="1" t="s">
        <v>336</v>
      </c>
      <c r="L49" s="1" t="s">
        <v>296</v>
      </c>
      <c r="M49" s="16" t="s">
        <v>302</v>
      </c>
      <c r="N49" s="15" t="s">
        <v>293</v>
      </c>
      <c r="O49" s="4" t="str">
        <f t="shared" si="0"/>
        <v>Yes</v>
      </c>
    </row>
    <row r="50" spans="1:15" s="4" customFormat="1" ht="182">
      <c r="A50" s="41"/>
      <c r="B50" s="1"/>
      <c r="C50" s="5"/>
      <c r="D50" s="11"/>
      <c r="E50" s="43" t="s">
        <v>337</v>
      </c>
      <c r="F50" s="1" t="s">
        <v>338</v>
      </c>
      <c r="G50" s="5" t="s">
        <v>291</v>
      </c>
      <c r="H50" s="17" t="s">
        <v>292</v>
      </c>
      <c r="I50" s="15" t="s">
        <v>300</v>
      </c>
      <c r="J50" s="43" t="s">
        <v>337</v>
      </c>
      <c r="K50" s="1" t="s">
        <v>339</v>
      </c>
      <c r="L50" s="1" t="s">
        <v>296</v>
      </c>
      <c r="M50" s="16" t="s">
        <v>302</v>
      </c>
      <c r="N50" s="15" t="s">
        <v>293</v>
      </c>
      <c r="O50" s="4" t="str">
        <f t="shared" si="0"/>
        <v>Yes</v>
      </c>
    </row>
    <row r="51" spans="1:15" s="4" customFormat="1">
      <c r="A51" s="41">
        <v>349</v>
      </c>
      <c r="B51" s="1" t="s">
        <v>67</v>
      </c>
      <c r="C51" s="5" t="s">
        <v>10</v>
      </c>
      <c r="D51" s="11" t="s">
        <v>11</v>
      </c>
      <c r="E51" s="43" t="s">
        <v>12</v>
      </c>
      <c r="F51" s="1" t="s">
        <v>12</v>
      </c>
      <c r="G51" s="5" t="s">
        <v>12</v>
      </c>
      <c r="H51" s="11" t="s">
        <v>12</v>
      </c>
      <c r="I51" s="15" t="s">
        <v>12</v>
      </c>
      <c r="J51" s="43" t="s">
        <v>12</v>
      </c>
      <c r="K51" s="1" t="s">
        <v>12</v>
      </c>
      <c r="L51" s="1" t="s">
        <v>12</v>
      </c>
      <c r="M51" s="3" t="s">
        <v>12</v>
      </c>
      <c r="N51" s="15" t="s">
        <v>12</v>
      </c>
      <c r="O51" s="4" t="str">
        <f t="shared" si="0"/>
        <v>Yes</v>
      </c>
    </row>
    <row r="52" spans="1:15" s="4" customFormat="1">
      <c r="A52" s="41">
        <v>350</v>
      </c>
      <c r="B52" s="1" t="s">
        <v>68</v>
      </c>
      <c r="C52" s="5" t="s">
        <v>10</v>
      </c>
      <c r="D52" s="11" t="s">
        <v>11</v>
      </c>
      <c r="E52" s="43" t="s">
        <v>12</v>
      </c>
      <c r="F52" s="1" t="s">
        <v>12</v>
      </c>
      <c r="G52" s="5" t="s">
        <v>12</v>
      </c>
      <c r="H52" s="11" t="s">
        <v>12</v>
      </c>
      <c r="I52" s="15" t="s">
        <v>12</v>
      </c>
      <c r="J52" s="43" t="s">
        <v>12</v>
      </c>
      <c r="K52" s="1" t="s">
        <v>12</v>
      </c>
      <c r="L52" s="1" t="s">
        <v>12</v>
      </c>
      <c r="M52" s="3" t="s">
        <v>12</v>
      </c>
      <c r="N52" s="15" t="s">
        <v>12</v>
      </c>
      <c r="O52" s="4" t="str">
        <f t="shared" si="0"/>
        <v>Yes</v>
      </c>
    </row>
    <row r="53" spans="1:15" s="4" customFormat="1">
      <c r="A53" s="41">
        <v>351</v>
      </c>
      <c r="B53" s="1" t="s">
        <v>69</v>
      </c>
      <c r="C53" s="5" t="s">
        <v>10</v>
      </c>
      <c r="D53" s="11" t="s">
        <v>11</v>
      </c>
      <c r="E53" s="43" t="s">
        <v>12</v>
      </c>
      <c r="F53" s="1" t="s">
        <v>12</v>
      </c>
      <c r="G53" s="5" t="s">
        <v>12</v>
      </c>
      <c r="H53" s="11" t="s">
        <v>12</v>
      </c>
      <c r="I53" s="15" t="s">
        <v>12</v>
      </c>
      <c r="J53" s="43" t="s">
        <v>12</v>
      </c>
      <c r="K53" s="1" t="s">
        <v>12</v>
      </c>
      <c r="L53" s="1" t="s">
        <v>12</v>
      </c>
      <c r="M53" s="3" t="s">
        <v>12</v>
      </c>
      <c r="N53" s="15" t="s">
        <v>12</v>
      </c>
      <c r="O53" s="4" t="str">
        <f t="shared" si="0"/>
        <v>Yes</v>
      </c>
    </row>
    <row r="54" spans="1:15" s="4" customFormat="1">
      <c r="A54" s="41">
        <v>352</v>
      </c>
      <c r="B54" s="1" t="s">
        <v>70</v>
      </c>
      <c r="C54" s="5" t="s">
        <v>10</v>
      </c>
      <c r="D54" s="11" t="s">
        <v>11</v>
      </c>
      <c r="E54" s="43" t="s">
        <v>12</v>
      </c>
      <c r="F54" s="1" t="s">
        <v>12</v>
      </c>
      <c r="G54" s="5" t="s">
        <v>12</v>
      </c>
      <c r="H54" s="11" t="s">
        <v>12</v>
      </c>
      <c r="I54" s="15" t="s">
        <v>12</v>
      </c>
      <c r="J54" s="43" t="s">
        <v>12</v>
      </c>
      <c r="K54" s="1" t="s">
        <v>12</v>
      </c>
      <c r="L54" s="1" t="s">
        <v>12</v>
      </c>
      <c r="M54" s="3" t="s">
        <v>12</v>
      </c>
      <c r="N54" s="15" t="s">
        <v>12</v>
      </c>
      <c r="O54" s="4" t="str">
        <f t="shared" si="0"/>
        <v>Yes</v>
      </c>
    </row>
    <row r="55" spans="1:15" s="4" customFormat="1">
      <c r="A55" s="41">
        <v>353</v>
      </c>
      <c r="B55" s="1" t="s">
        <v>71</v>
      </c>
      <c r="C55" s="5" t="s">
        <v>10</v>
      </c>
      <c r="D55" s="11" t="s">
        <v>11</v>
      </c>
      <c r="E55" s="43" t="s">
        <v>12</v>
      </c>
      <c r="F55" s="1" t="s">
        <v>12</v>
      </c>
      <c r="G55" s="5" t="s">
        <v>12</v>
      </c>
      <c r="H55" s="11" t="s">
        <v>12</v>
      </c>
      <c r="I55" s="15" t="s">
        <v>12</v>
      </c>
      <c r="J55" s="43" t="s">
        <v>12</v>
      </c>
      <c r="K55" s="1" t="s">
        <v>12</v>
      </c>
      <c r="L55" s="1" t="s">
        <v>12</v>
      </c>
      <c r="M55" s="3" t="s">
        <v>12</v>
      </c>
      <c r="N55" s="15" t="s">
        <v>12</v>
      </c>
      <c r="O55" s="4" t="str">
        <f t="shared" si="0"/>
        <v>Yes</v>
      </c>
    </row>
    <row r="56" spans="1:15" s="4" customFormat="1">
      <c r="A56" s="41">
        <v>354</v>
      </c>
      <c r="B56" s="1" t="s">
        <v>72</v>
      </c>
      <c r="C56" s="5" t="s">
        <v>10</v>
      </c>
      <c r="D56" s="11" t="s">
        <v>11</v>
      </c>
      <c r="E56" s="43" t="s">
        <v>12</v>
      </c>
      <c r="F56" s="1" t="s">
        <v>12</v>
      </c>
      <c r="G56" s="5" t="s">
        <v>12</v>
      </c>
      <c r="H56" s="11" t="s">
        <v>12</v>
      </c>
      <c r="I56" s="15" t="s">
        <v>12</v>
      </c>
      <c r="J56" s="43" t="s">
        <v>12</v>
      </c>
      <c r="K56" s="1" t="s">
        <v>12</v>
      </c>
      <c r="L56" s="1" t="s">
        <v>12</v>
      </c>
      <c r="M56" s="3" t="s">
        <v>12</v>
      </c>
      <c r="N56" s="15" t="s">
        <v>12</v>
      </c>
      <c r="O56" s="4" t="str">
        <f t="shared" si="0"/>
        <v>Yes</v>
      </c>
    </row>
    <row r="57" spans="1:15" s="4" customFormat="1">
      <c r="A57" s="41">
        <v>355</v>
      </c>
      <c r="B57" s="1" t="s">
        <v>73</v>
      </c>
      <c r="C57" s="5" t="s">
        <v>10</v>
      </c>
      <c r="D57" s="11" t="s">
        <v>11</v>
      </c>
      <c r="E57" s="43" t="s">
        <v>12</v>
      </c>
      <c r="F57" s="1" t="s">
        <v>12</v>
      </c>
      <c r="G57" s="5" t="s">
        <v>12</v>
      </c>
      <c r="H57" s="11" t="s">
        <v>12</v>
      </c>
      <c r="I57" s="15" t="s">
        <v>12</v>
      </c>
      <c r="J57" s="43" t="s">
        <v>12</v>
      </c>
      <c r="K57" s="1" t="s">
        <v>12</v>
      </c>
      <c r="L57" s="1" t="s">
        <v>12</v>
      </c>
      <c r="M57" s="3" t="s">
        <v>12</v>
      </c>
      <c r="N57" s="15" t="s">
        <v>12</v>
      </c>
      <c r="O57" s="4" t="str">
        <f t="shared" si="0"/>
        <v>Yes</v>
      </c>
    </row>
    <row r="58" spans="1:15" s="4" customFormat="1">
      <c r="A58" s="41">
        <v>357</v>
      </c>
      <c r="B58" s="1" t="s">
        <v>74</v>
      </c>
      <c r="C58" s="5" t="s">
        <v>10</v>
      </c>
      <c r="D58" s="11" t="s">
        <v>11</v>
      </c>
      <c r="E58" s="43" t="s">
        <v>12</v>
      </c>
      <c r="F58" s="1" t="s">
        <v>12</v>
      </c>
      <c r="G58" s="5" t="s">
        <v>12</v>
      </c>
      <c r="H58" s="11" t="s">
        <v>12</v>
      </c>
      <c r="I58" s="15" t="s">
        <v>12</v>
      </c>
      <c r="J58" s="43" t="s">
        <v>12</v>
      </c>
      <c r="K58" s="1" t="s">
        <v>12</v>
      </c>
      <c r="L58" s="1" t="s">
        <v>12</v>
      </c>
      <c r="M58" s="3" t="s">
        <v>12</v>
      </c>
      <c r="N58" s="15" t="s">
        <v>12</v>
      </c>
      <c r="O58" s="4" t="str">
        <f t="shared" si="0"/>
        <v>Yes</v>
      </c>
    </row>
    <row r="59" spans="1:15" s="4" customFormat="1">
      <c r="A59" s="41">
        <v>365</v>
      </c>
      <c r="B59" s="1" t="s">
        <v>75</v>
      </c>
      <c r="C59" s="5" t="s">
        <v>10</v>
      </c>
      <c r="D59" s="11" t="s">
        <v>11</v>
      </c>
      <c r="E59" s="43" t="s">
        <v>12</v>
      </c>
      <c r="F59" s="1" t="s">
        <v>12</v>
      </c>
      <c r="G59" s="5" t="s">
        <v>12</v>
      </c>
      <c r="H59" s="11" t="s">
        <v>12</v>
      </c>
      <c r="I59" s="15" t="s">
        <v>12</v>
      </c>
      <c r="J59" s="43" t="s">
        <v>12</v>
      </c>
      <c r="K59" s="1" t="s">
        <v>12</v>
      </c>
      <c r="L59" s="1" t="s">
        <v>12</v>
      </c>
      <c r="M59" s="3" t="s">
        <v>12</v>
      </c>
      <c r="N59" s="15" t="s">
        <v>12</v>
      </c>
      <c r="O59" s="4" t="str">
        <f t="shared" si="0"/>
        <v>Yes</v>
      </c>
    </row>
    <row r="60" spans="1:15" s="4" customFormat="1">
      <c r="A60" s="41">
        <v>366</v>
      </c>
      <c r="B60" s="1" t="s">
        <v>76</v>
      </c>
      <c r="C60" s="5" t="s">
        <v>10</v>
      </c>
      <c r="D60" s="11" t="s">
        <v>11</v>
      </c>
      <c r="E60" s="43" t="s">
        <v>12</v>
      </c>
      <c r="F60" s="1" t="s">
        <v>12</v>
      </c>
      <c r="G60" s="5" t="s">
        <v>12</v>
      </c>
      <c r="H60" s="11" t="s">
        <v>12</v>
      </c>
      <c r="I60" s="15" t="s">
        <v>12</v>
      </c>
      <c r="J60" s="43" t="s">
        <v>12</v>
      </c>
      <c r="K60" s="1" t="s">
        <v>12</v>
      </c>
      <c r="L60" s="1" t="s">
        <v>12</v>
      </c>
      <c r="M60" s="3" t="s">
        <v>12</v>
      </c>
      <c r="N60" s="15" t="s">
        <v>12</v>
      </c>
      <c r="O60" s="4" t="str">
        <f t="shared" si="0"/>
        <v>Yes</v>
      </c>
    </row>
    <row r="61" spans="1:15" s="4" customFormat="1">
      <c r="A61" s="41">
        <v>367</v>
      </c>
      <c r="B61" s="1" t="s">
        <v>77</v>
      </c>
      <c r="C61" s="5" t="s">
        <v>10</v>
      </c>
      <c r="D61" s="11" t="s">
        <v>11</v>
      </c>
      <c r="E61" s="43" t="s">
        <v>12</v>
      </c>
      <c r="F61" s="1" t="s">
        <v>12</v>
      </c>
      <c r="G61" s="5" t="s">
        <v>12</v>
      </c>
      <c r="H61" s="11" t="s">
        <v>12</v>
      </c>
      <c r="I61" s="15" t="s">
        <v>12</v>
      </c>
      <c r="J61" s="43" t="s">
        <v>12</v>
      </c>
      <c r="K61" s="1" t="s">
        <v>12</v>
      </c>
      <c r="L61" s="1" t="s">
        <v>12</v>
      </c>
      <c r="M61" s="3" t="s">
        <v>12</v>
      </c>
      <c r="N61" s="15" t="s">
        <v>12</v>
      </c>
      <c r="O61" s="4" t="str">
        <f t="shared" si="0"/>
        <v>Yes</v>
      </c>
    </row>
    <row r="62" spans="1:15" s="4" customFormat="1">
      <c r="A62" s="41">
        <v>368</v>
      </c>
      <c r="B62" s="1" t="s">
        <v>78</v>
      </c>
      <c r="C62" s="5" t="s">
        <v>10</v>
      </c>
      <c r="D62" s="11" t="s">
        <v>11</v>
      </c>
      <c r="E62" s="43" t="s">
        <v>12</v>
      </c>
      <c r="F62" s="1" t="s">
        <v>12</v>
      </c>
      <c r="G62" s="5" t="s">
        <v>12</v>
      </c>
      <c r="H62" s="11" t="s">
        <v>12</v>
      </c>
      <c r="I62" s="15" t="s">
        <v>12</v>
      </c>
      <c r="J62" s="43" t="s">
        <v>12</v>
      </c>
      <c r="K62" s="1" t="s">
        <v>12</v>
      </c>
      <c r="L62" s="1" t="s">
        <v>12</v>
      </c>
      <c r="M62" s="3" t="s">
        <v>12</v>
      </c>
      <c r="N62" s="15" t="s">
        <v>12</v>
      </c>
      <c r="O62" s="4" t="str">
        <f t="shared" si="0"/>
        <v>Yes</v>
      </c>
    </row>
    <row r="63" spans="1:15" s="4" customFormat="1">
      <c r="A63" s="41">
        <v>380</v>
      </c>
      <c r="B63" s="1" t="s">
        <v>79</v>
      </c>
      <c r="C63" s="5" t="s">
        <v>10</v>
      </c>
      <c r="D63" s="11" t="s">
        <v>11</v>
      </c>
      <c r="E63" s="43" t="s">
        <v>12</v>
      </c>
      <c r="F63" s="1" t="s">
        <v>12</v>
      </c>
      <c r="G63" s="5" t="s">
        <v>12</v>
      </c>
      <c r="H63" s="11" t="s">
        <v>12</v>
      </c>
      <c r="I63" s="15" t="s">
        <v>12</v>
      </c>
      <c r="J63" s="43" t="s">
        <v>12</v>
      </c>
      <c r="K63" s="1" t="s">
        <v>12</v>
      </c>
      <c r="L63" s="1" t="s">
        <v>12</v>
      </c>
      <c r="M63" s="3" t="s">
        <v>12</v>
      </c>
      <c r="N63" s="15" t="s">
        <v>12</v>
      </c>
      <c r="O63" s="4" t="str">
        <f t="shared" si="0"/>
        <v>Yes</v>
      </c>
    </row>
    <row r="64" spans="1:15" s="4" customFormat="1">
      <c r="A64" s="41">
        <v>381</v>
      </c>
      <c r="B64" s="1" t="s">
        <v>80</v>
      </c>
      <c r="C64" s="5" t="s">
        <v>10</v>
      </c>
      <c r="D64" s="11" t="s">
        <v>11</v>
      </c>
      <c r="E64" s="43" t="s">
        <v>12</v>
      </c>
      <c r="F64" s="1" t="s">
        <v>12</v>
      </c>
      <c r="G64" s="5" t="s">
        <v>12</v>
      </c>
      <c r="H64" s="11" t="s">
        <v>12</v>
      </c>
      <c r="I64" s="15" t="s">
        <v>12</v>
      </c>
      <c r="J64" s="43" t="s">
        <v>12</v>
      </c>
      <c r="K64" s="1" t="s">
        <v>12</v>
      </c>
      <c r="L64" s="1" t="s">
        <v>12</v>
      </c>
      <c r="M64" s="3" t="s">
        <v>12</v>
      </c>
      <c r="N64" s="15" t="s">
        <v>12</v>
      </c>
      <c r="O64" s="4" t="str">
        <f t="shared" si="0"/>
        <v>Yes</v>
      </c>
    </row>
    <row r="65" spans="1:15" s="4" customFormat="1">
      <c r="A65" s="41">
        <v>400</v>
      </c>
      <c r="B65" s="1" t="s">
        <v>81</v>
      </c>
      <c r="C65" s="5" t="s">
        <v>10</v>
      </c>
      <c r="D65" s="11" t="s">
        <v>11</v>
      </c>
      <c r="E65" s="43" t="s">
        <v>12</v>
      </c>
      <c r="F65" s="1" t="s">
        <v>12</v>
      </c>
      <c r="G65" s="5" t="s">
        <v>12</v>
      </c>
      <c r="H65" s="11" t="s">
        <v>12</v>
      </c>
      <c r="I65" s="15" t="s">
        <v>12</v>
      </c>
      <c r="J65" s="43" t="s">
        <v>12</v>
      </c>
      <c r="K65" s="1" t="s">
        <v>12</v>
      </c>
      <c r="L65" s="1" t="s">
        <v>12</v>
      </c>
      <c r="M65" s="3" t="s">
        <v>12</v>
      </c>
      <c r="N65" s="15" t="s">
        <v>12</v>
      </c>
      <c r="O65" s="4" t="str">
        <f t="shared" si="0"/>
        <v>Yes</v>
      </c>
    </row>
    <row r="66" spans="1:15" s="4" customFormat="1">
      <c r="A66" s="41">
        <v>401</v>
      </c>
      <c r="B66" s="1" t="s">
        <v>82</v>
      </c>
      <c r="C66" s="5" t="s">
        <v>10</v>
      </c>
      <c r="D66" s="11" t="s">
        <v>11</v>
      </c>
      <c r="E66" s="43" t="s">
        <v>12</v>
      </c>
      <c r="F66" s="1" t="s">
        <v>12</v>
      </c>
      <c r="G66" s="5" t="s">
        <v>12</v>
      </c>
      <c r="H66" s="11" t="s">
        <v>12</v>
      </c>
      <c r="I66" s="15" t="s">
        <v>12</v>
      </c>
      <c r="J66" s="43" t="s">
        <v>12</v>
      </c>
      <c r="K66" s="1" t="s">
        <v>12</v>
      </c>
      <c r="L66" s="1" t="s">
        <v>12</v>
      </c>
      <c r="M66" s="3" t="s">
        <v>12</v>
      </c>
      <c r="N66" s="15" t="s">
        <v>12</v>
      </c>
      <c r="O66" s="4" t="str">
        <f t="shared" si="0"/>
        <v>Yes</v>
      </c>
    </row>
    <row r="67" spans="1:15" s="4" customFormat="1">
      <c r="A67" s="41">
        <v>402</v>
      </c>
      <c r="B67" s="1" t="s">
        <v>83</v>
      </c>
      <c r="C67" s="5" t="s">
        <v>10</v>
      </c>
      <c r="D67" s="11" t="s">
        <v>11</v>
      </c>
      <c r="E67" s="43" t="s">
        <v>12</v>
      </c>
      <c r="F67" s="1" t="s">
        <v>12</v>
      </c>
      <c r="G67" s="5" t="s">
        <v>12</v>
      </c>
      <c r="H67" s="11" t="s">
        <v>12</v>
      </c>
      <c r="I67" s="15" t="s">
        <v>12</v>
      </c>
      <c r="J67" s="43" t="s">
        <v>12</v>
      </c>
      <c r="K67" s="1" t="s">
        <v>12</v>
      </c>
      <c r="L67" s="1" t="s">
        <v>12</v>
      </c>
      <c r="M67" s="3" t="s">
        <v>12</v>
      </c>
      <c r="N67" s="15" t="s">
        <v>12</v>
      </c>
      <c r="O67" s="4" t="str">
        <f t="shared" si="0"/>
        <v>Yes</v>
      </c>
    </row>
    <row r="68" spans="1:15" s="4" customFormat="1">
      <c r="A68" s="41">
        <v>403</v>
      </c>
      <c r="B68" s="1" t="s">
        <v>84</v>
      </c>
      <c r="C68" s="5" t="s">
        <v>10</v>
      </c>
      <c r="D68" s="11" t="s">
        <v>11</v>
      </c>
      <c r="E68" s="43" t="s">
        <v>12</v>
      </c>
      <c r="F68" s="1" t="s">
        <v>12</v>
      </c>
      <c r="G68" s="5" t="s">
        <v>12</v>
      </c>
      <c r="H68" s="11" t="s">
        <v>12</v>
      </c>
      <c r="I68" s="15" t="s">
        <v>12</v>
      </c>
      <c r="J68" s="43" t="s">
        <v>12</v>
      </c>
      <c r="K68" s="1" t="s">
        <v>12</v>
      </c>
      <c r="L68" s="1" t="s">
        <v>12</v>
      </c>
      <c r="M68" s="3" t="s">
        <v>12</v>
      </c>
      <c r="N68" s="15" t="s">
        <v>12</v>
      </c>
      <c r="O68" s="4" t="str">
        <f t="shared" si="0"/>
        <v>Yes</v>
      </c>
    </row>
    <row r="69" spans="1:15" s="4" customFormat="1">
      <c r="A69" s="41">
        <v>404</v>
      </c>
      <c r="B69" s="1" t="s">
        <v>85</v>
      </c>
      <c r="C69" s="5" t="s">
        <v>10</v>
      </c>
      <c r="D69" s="11" t="s">
        <v>11</v>
      </c>
      <c r="E69" s="43" t="s">
        <v>12</v>
      </c>
      <c r="F69" s="1" t="s">
        <v>12</v>
      </c>
      <c r="G69" s="5" t="s">
        <v>12</v>
      </c>
      <c r="H69" s="11" t="s">
        <v>12</v>
      </c>
      <c r="I69" s="15" t="s">
        <v>12</v>
      </c>
      <c r="J69" s="43" t="s">
        <v>12</v>
      </c>
      <c r="K69" s="1" t="s">
        <v>12</v>
      </c>
      <c r="L69" s="1" t="s">
        <v>12</v>
      </c>
      <c r="M69" s="3" t="s">
        <v>12</v>
      </c>
      <c r="N69" s="15" t="s">
        <v>12</v>
      </c>
      <c r="O69" s="4" t="str">
        <f t="shared" si="0"/>
        <v>Yes</v>
      </c>
    </row>
    <row r="70" spans="1:15" s="4" customFormat="1">
      <c r="A70" s="41">
        <v>405</v>
      </c>
      <c r="B70" s="1" t="s">
        <v>86</v>
      </c>
      <c r="C70" s="5" t="s">
        <v>10</v>
      </c>
      <c r="D70" s="11" t="s">
        <v>11</v>
      </c>
      <c r="E70" s="43" t="s">
        <v>12</v>
      </c>
      <c r="F70" s="1" t="s">
        <v>12</v>
      </c>
      <c r="G70" s="5" t="s">
        <v>12</v>
      </c>
      <c r="H70" s="11" t="s">
        <v>12</v>
      </c>
      <c r="I70" s="15" t="s">
        <v>12</v>
      </c>
      <c r="J70" s="43" t="s">
        <v>12</v>
      </c>
      <c r="K70" s="1" t="s">
        <v>12</v>
      </c>
      <c r="L70" s="1" t="s">
        <v>12</v>
      </c>
      <c r="M70" s="3" t="s">
        <v>12</v>
      </c>
      <c r="N70" s="15" t="s">
        <v>12</v>
      </c>
      <c r="O70" s="4" t="str">
        <f t="shared" ref="O70:O133" si="1">IF(AND(C70&lt;&gt;"/",G70="/",L70&lt;&gt;"/"),"No","Yes")</f>
        <v>Yes</v>
      </c>
    </row>
    <row r="71" spans="1:15" s="4" customFormat="1">
      <c r="A71" s="41">
        <v>406</v>
      </c>
      <c r="B71" s="1" t="s">
        <v>87</v>
      </c>
      <c r="C71" s="5" t="s">
        <v>10</v>
      </c>
      <c r="D71" s="11" t="s">
        <v>11</v>
      </c>
      <c r="E71" s="43" t="s">
        <v>12</v>
      </c>
      <c r="F71" s="1" t="s">
        <v>12</v>
      </c>
      <c r="G71" s="5" t="s">
        <v>12</v>
      </c>
      <c r="H71" s="11" t="s">
        <v>12</v>
      </c>
      <c r="I71" s="15" t="s">
        <v>12</v>
      </c>
      <c r="J71" s="43" t="s">
        <v>12</v>
      </c>
      <c r="K71" s="1" t="s">
        <v>12</v>
      </c>
      <c r="L71" s="1" t="s">
        <v>12</v>
      </c>
      <c r="M71" s="3" t="s">
        <v>12</v>
      </c>
      <c r="N71" s="15" t="s">
        <v>12</v>
      </c>
      <c r="O71" s="4" t="str">
        <f t="shared" si="1"/>
        <v>Yes</v>
      </c>
    </row>
    <row r="72" spans="1:15" s="4" customFormat="1">
      <c r="A72" s="41">
        <v>407</v>
      </c>
      <c r="B72" s="1" t="s">
        <v>88</v>
      </c>
      <c r="C72" s="5" t="s">
        <v>10</v>
      </c>
      <c r="D72" s="11" t="s">
        <v>11</v>
      </c>
      <c r="E72" s="43" t="s">
        <v>12</v>
      </c>
      <c r="F72" s="1" t="s">
        <v>12</v>
      </c>
      <c r="G72" s="5" t="s">
        <v>12</v>
      </c>
      <c r="H72" s="11" t="s">
        <v>12</v>
      </c>
      <c r="I72" s="15" t="s">
        <v>12</v>
      </c>
      <c r="J72" s="43" t="s">
        <v>12</v>
      </c>
      <c r="K72" s="1" t="s">
        <v>12</v>
      </c>
      <c r="L72" s="1" t="s">
        <v>12</v>
      </c>
      <c r="M72" s="3" t="s">
        <v>12</v>
      </c>
      <c r="N72" s="15" t="s">
        <v>12</v>
      </c>
      <c r="O72" s="4" t="str">
        <f t="shared" si="1"/>
        <v>Yes</v>
      </c>
    </row>
    <row r="73" spans="1:15" s="4" customFormat="1">
      <c r="A73" s="41" t="s">
        <v>92</v>
      </c>
      <c r="B73" s="1" t="s">
        <v>93</v>
      </c>
      <c r="C73" s="5" t="s">
        <v>10</v>
      </c>
      <c r="D73" s="11" t="s">
        <v>11</v>
      </c>
      <c r="E73" s="43" t="s">
        <v>12</v>
      </c>
      <c r="F73" s="1" t="s">
        <v>12</v>
      </c>
      <c r="G73" s="5" t="s">
        <v>12</v>
      </c>
      <c r="H73" s="11" t="s">
        <v>12</v>
      </c>
      <c r="I73" s="15" t="s">
        <v>12</v>
      </c>
      <c r="J73" s="43" t="s">
        <v>12</v>
      </c>
      <c r="K73" s="1" t="s">
        <v>12</v>
      </c>
      <c r="L73" s="1" t="s">
        <v>12</v>
      </c>
      <c r="M73" s="3" t="s">
        <v>12</v>
      </c>
      <c r="N73" s="15" t="s">
        <v>12</v>
      </c>
      <c r="O73" s="4" t="str">
        <f t="shared" si="1"/>
        <v>Yes</v>
      </c>
    </row>
    <row r="74" spans="1:15" s="4" customFormat="1">
      <c r="A74" s="41">
        <v>409</v>
      </c>
      <c r="B74" s="1" t="s">
        <v>94</v>
      </c>
      <c r="C74" s="5" t="s">
        <v>10</v>
      </c>
      <c r="D74" s="11" t="s">
        <v>11</v>
      </c>
      <c r="E74" s="43" t="s">
        <v>12</v>
      </c>
      <c r="F74" s="1" t="s">
        <v>12</v>
      </c>
      <c r="G74" s="5" t="s">
        <v>12</v>
      </c>
      <c r="H74" s="11" t="s">
        <v>12</v>
      </c>
      <c r="I74" s="15" t="s">
        <v>12</v>
      </c>
      <c r="J74" s="43" t="s">
        <v>12</v>
      </c>
      <c r="K74" s="1" t="s">
        <v>12</v>
      </c>
      <c r="L74" s="1" t="s">
        <v>12</v>
      </c>
      <c r="M74" s="3" t="s">
        <v>12</v>
      </c>
      <c r="N74" s="15" t="s">
        <v>12</v>
      </c>
      <c r="O74" s="4" t="str">
        <f t="shared" si="1"/>
        <v>Yes</v>
      </c>
    </row>
    <row r="75" spans="1:15" s="4" customFormat="1">
      <c r="A75" s="41">
        <v>410</v>
      </c>
      <c r="B75" s="1" t="s">
        <v>95</v>
      </c>
      <c r="C75" s="5" t="s">
        <v>10</v>
      </c>
      <c r="D75" s="11" t="s">
        <v>11</v>
      </c>
      <c r="E75" s="43" t="s">
        <v>12</v>
      </c>
      <c r="F75" s="1" t="s">
        <v>12</v>
      </c>
      <c r="G75" s="5" t="s">
        <v>12</v>
      </c>
      <c r="H75" s="11" t="s">
        <v>12</v>
      </c>
      <c r="I75" s="15" t="s">
        <v>12</v>
      </c>
      <c r="J75" s="43" t="s">
        <v>12</v>
      </c>
      <c r="K75" s="1" t="s">
        <v>12</v>
      </c>
      <c r="L75" s="1" t="s">
        <v>12</v>
      </c>
      <c r="M75" s="3" t="s">
        <v>12</v>
      </c>
      <c r="N75" s="15" t="s">
        <v>12</v>
      </c>
      <c r="O75" s="4" t="str">
        <f t="shared" si="1"/>
        <v>Yes</v>
      </c>
    </row>
    <row r="76" spans="1:15" s="4" customFormat="1">
      <c r="A76" s="41">
        <v>412</v>
      </c>
      <c r="B76" s="1" t="s">
        <v>97</v>
      </c>
      <c r="C76" s="5" t="s">
        <v>10</v>
      </c>
      <c r="D76" s="11" t="s">
        <v>11</v>
      </c>
      <c r="E76" s="43" t="s">
        <v>12</v>
      </c>
      <c r="F76" s="1" t="s">
        <v>12</v>
      </c>
      <c r="G76" s="5" t="s">
        <v>12</v>
      </c>
      <c r="H76" s="11" t="s">
        <v>12</v>
      </c>
      <c r="I76" s="15" t="s">
        <v>12</v>
      </c>
      <c r="J76" s="43" t="s">
        <v>12</v>
      </c>
      <c r="K76" s="1" t="s">
        <v>12</v>
      </c>
      <c r="L76" s="1" t="s">
        <v>12</v>
      </c>
      <c r="M76" s="3" t="s">
        <v>12</v>
      </c>
      <c r="N76" s="15" t="s">
        <v>12</v>
      </c>
      <c r="O76" s="4" t="str">
        <f t="shared" si="1"/>
        <v>Yes</v>
      </c>
    </row>
    <row r="77" spans="1:15" s="4" customFormat="1">
      <c r="A77" s="41">
        <v>413</v>
      </c>
      <c r="B77" s="1" t="s">
        <v>99</v>
      </c>
      <c r="C77" s="5" t="s">
        <v>10</v>
      </c>
      <c r="D77" s="11" t="s">
        <v>11</v>
      </c>
      <c r="E77" s="43" t="s">
        <v>12</v>
      </c>
      <c r="F77" s="1" t="s">
        <v>12</v>
      </c>
      <c r="G77" s="5" t="s">
        <v>12</v>
      </c>
      <c r="H77" s="11" t="s">
        <v>12</v>
      </c>
      <c r="I77" s="15" t="s">
        <v>12</v>
      </c>
      <c r="J77" s="43" t="s">
        <v>12</v>
      </c>
      <c r="K77" s="1" t="s">
        <v>12</v>
      </c>
      <c r="L77" s="1" t="s">
        <v>12</v>
      </c>
      <c r="M77" s="3" t="s">
        <v>12</v>
      </c>
      <c r="N77" s="15" t="s">
        <v>12</v>
      </c>
      <c r="O77" s="4" t="str">
        <f t="shared" si="1"/>
        <v>Yes</v>
      </c>
    </row>
    <row r="78" spans="1:15" s="4" customFormat="1">
      <c r="A78" s="41">
        <v>414</v>
      </c>
      <c r="B78" s="1" t="s">
        <v>100</v>
      </c>
      <c r="C78" s="5" t="s">
        <v>10</v>
      </c>
      <c r="D78" s="11" t="s">
        <v>11</v>
      </c>
      <c r="E78" s="43" t="s">
        <v>12</v>
      </c>
      <c r="F78" s="1" t="s">
        <v>12</v>
      </c>
      <c r="G78" s="5" t="s">
        <v>12</v>
      </c>
      <c r="H78" s="11" t="s">
        <v>12</v>
      </c>
      <c r="I78" s="15" t="s">
        <v>12</v>
      </c>
      <c r="J78" s="43" t="s">
        <v>12</v>
      </c>
      <c r="K78" s="1" t="s">
        <v>12</v>
      </c>
      <c r="L78" s="1" t="s">
        <v>12</v>
      </c>
      <c r="M78" s="3" t="s">
        <v>12</v>
      </c>
      <c r="N78" s="15" t="s">
        <v>12</v>
      </c>
      <c r="O78" s="4" t="str">
        <f t="shared" si="1"/>
        <v>Yes</v>
      </c>
    </row>
    <row r="79" spans="1:15" s="4" customFormat="1">
      <c r="A79" s="41">
        <v>415</v>
      </c>
      <c r="B79" s="1" t="s">
        <v>103</v>
      </c>
      <c r="C79" s="5" t="s">
        <v>10</v>
      </c>
      <c r="D79" s="11" t="s">
        <v>11</v>
      </c>
      <c r="E79" s="43" t="s">
        <v>12</v>
      </c>
      <c r="F79" s="1" t="s">
        <v>12</v>
      </c>
      <c r="G79" s="5" t="s">
        <v>12</v>
      </c>
      <c r="H79" s="11" t="s">
        <v>12</v>
      </c>
      <c r="I79" s="15" t="s">
        <v>12</v>
      </c>
      <c r="J79" s="43" t="s">
        <v>12</v>
      </c>
      <c r="K79" s="1" t="s">
        <v>12</v>
      </c>
      <c r="L79" s="1" t="s">
        <v>12</v>
      </c>
      <c r="M79" s="3" t="s">
        <v>12</v>
      </c>
      <c r="N79" s="15" t="s">
        <v>12</v>
      </c>
      <c r="O79" s="4" t="str">
        <f t="shared" si="1"/>
        <v>Yes</v>
      </c>
    </row>
    <row r="80" spans="1:15">
      <c r="A80" s="41">
        <v>416</v>
      </c>
      <c r="B80" s="1" t="s">
        <v>105</v>
      </c>
      <c r="C80" s="5" t="s">
        <v>10</v>
      </c>
      <c r="D80" s="11" t="s">
        <v>11</v>
      </c>
      <c r="E80" s="43" t="s">
        <v>12</v>
      </c>
      <c r="F80" s="1" t="s">
        <v>12</v>
      </c>
      <c r="G80" s="5" t="s">
        <v>12</v>
      </c>
      <c r="H80" s="11" t="s">
        <v>12</v>
      </c>
      <c r="I80" s="15" t="s">
        <v>12</v>
      </c>
      <c r="J80" s="43" t="s">
        <v>12</v>
      </c>
      <c r="K80" s="1" t="s">
        <v>12</v>
      </c>
      <c r="L80" s="1" t="s">
        <v>12</v>
      </c>
      <c r="M80" s="3" t="s">
        <v>12</v>
      </c>
      <c r="N80" s="15" t="s">
        <v>12</v>
      </c>
      <c r="O80" s="4" t="str">
        <f t="shared" si="1"/>
        <v>Yes</v>
      </c>
    </row>
    <row r="81" spans="1:15">
      <c r="A81" s="41">
        <v>417</v>
      </c>
      <c r="B81" s="1" t="s">
        <v>106</v>
      </c>
      <c r="C81" s="5" t="s">
        <v>10</v>
      </c>
      <c r="D81" s="11" t="s">
        <v>11</v>
      </c>
      <c r="E81" s="43" t="s">
        <v>12</v>
      </c>
      <c r="F81" s="1" t="s">
        <v>12</v>
      </c>
      <c r="G81" s="5" t="s">
        <v>12</v>
      </c>
      <c r="H81" s="11" t="s">
        <v>12</v>
      </c>
      <c r="I81" s="15" t="s">
        <v>12</v>
      </c>
      <c r="J81" s="43" t="s">
        <v>12</v>
      </c>
      <c r="K81" s="1" t="s">
        <v>12</v>
      </c>
      <c r="L81" s="1" t="s">
        <v>12</v>
      </c>
      <c r="M81" s="3" t="s">
        <v>12</v>
      </c>
      <c r="N81" s="15" t="s">
        <v>12</v>
      </c>
      <c r="O81" s="4" t="str">
        <f t="shared" si="1"/>
        <v>Yes</v>
      </c>
    </row>
    <row r="82" spans="1:15">
      <c r="A82" s="41">
        <v>418</v>
      </c>
      <c r="B82" s="1" t="s">
        <v>107</v>
      </c>
      <c r="C82" s="5" t="s">
        <v>10</v>
      </c>
      <c r="D82" s="11" t="s">
        <v>11</v>
      </c>
      <c r="E82" s="43" t="s">
        <v>12</v>
      </c>
      <c r="F82" s="1" t="s">
        <v>12</v>
      </c>
      <c r="G82" s="5" t="s">
        <v>12</v>
      </c>
      <c r="H82" s="11" t="s">
        <v>12</v>
      </c>
      <c r="I82" s="15" t="s">
        <v>12</v>
      </c>
      <c r="J82" s="43" t="s">
        <v>12</v>
      </c>
      <c r="K82" s="1" t="s">
        <v>12</v>
      </c>
      <c r="L82" s="1" t="s">
        <v>12</v>
      </c>
      <c r="M82" s="3" t="s">
        <v>12</v>
      </c>
      <c r="N82" s="15" t="s">
        <v>12</v>
      </c>
      <c r="O82" s="4" t="str">
        <f t="shared" si="1"/>
        <v>Yes</v>
      </c>
    </row>
    <row r="83" spans="1:15">
      <c r="A83" s="41">
        <v>420</v>
      </c>
      <c r="B83" s="1" t="s">
        <v>109</v>
      </c>
      <c r="C83" s="5" t="s">
        <v>10</v>
      </c>
      <c r="D83" s="11" t="s">
        <v>11</v>
      </c>
      <c r="E83" s="43" t="s">
        <v>12</v>
      </c>
      <c r="F83" s="1" t="s">
        <v>12</v>
      </c>
      <c r="G83" s="5" t="s">
        <v>12</v>
      </c>
      <c r="H83" s="11" t="s">
        <v>12</v>
      </c>
      <c r="I83" s="15" t="s">
        <v>12</v>
      </c>
      <c r="J83" s="43" t="s">
        <v>12</v>
      </c>
      <c r="K83" s="1" t="s">
        <v>12</v>
      </c>
      <c r="L83" s="1" t="s">
        <v>12</v>
      </c>
      <c r="M83" s="3" t="s">
        <v>12</v>
      </c>
      <c r="N83" s="15" t="s">
        <v>12</v>
      </c>
      <c r="O83" s="4" t="str">
        <f t="shared" si="1"/>
        <v>Yes</v>
      </c>
    </row>
    <row r="84" spans="1:15">
      <c r="A84" s="41">
        <v>421</v>
      </c>
      <c r="B84" s="1" t="s">
        <v>110</v>
      </c>
      <c r="C84" s="5" t="s">
        <v>10</v>
      </c>
      <c r="D84" s="11" t="s">
        <v>11</v>
      </c>
      <c r="E84" s="43" t="s">
        <v>12</v>
      </c>
      <c r="F84" s="1" t="s">
        <v>12</v>
      </c>
      <c r="G84" s="5" t="s">
        <v>12</v>
      </c>
      <c r="H84" s="11" t="s">
        <v>12</v>
      </c>
      <c r="I84" s="15" t="s">
        <v>12</v>
      </c>
      <c r="J84" s="43" t="s">
        <v>12</v>
      </c>
      <c r="K84" s="1" t="s">
        <v>12</v>
      </c>
      <c r="L84" s="1" t="s">
        <v>12</v>
      </c>
      <c r="M84" s="3" t="s">
        <v>12</v>
      </c>
      <c r="N84" s="15" t="s">
        <v>12</v>
      </c>
      <c r="O84" s="4" t="str">
        <f t="shared" si="1"/>
        <v>Yes</v>
      </c>
    </row>
    <row r="85" spans="1:15">
      <c r="A85" s="41">
        <v>422</v>
      </c>
      <c r="B85" s="1" t="s">
        <v>111</v>
      </c>
      <c r="C85" s="5" t="s">
        <v>10</v>
      </c>
      <c r="D85" s="11" t="s">
        <v>11</v>
      </c>
      <c r="E85" s="43" t="s">
        <v>12</v>
      </c>
      <c r="F85" s="1" t="s">
        <v>12</v>
      </c>
      <c r="G85" s="5" t="s">
        <v>12</v>
      </c>
      <c r="H85" s="11" t="s">
        <v>12</v>
      </c>
      <c r="I85" s="15" t="s">
        <v>12</v>
      </c>
      <c r="J85" s="43" t="s">
        <v>12</v>
      </c>
      <c r="K85" s="1" t="s">
        <v>12</v>
      </c>
      <c r="L85" s="1" t="s">
        <v>12</v>
      </c>
      <c r="M85" s="3" t="s">
        <v>12</v>
      </c>
      <c r="N85" s="15" t="s">
        <v>12</v>
      </c>
      <c r="O85" s="4" t="str">
        <f t="shared" si="1"/>
        <v>Yes</v>
      </c>
    </row>
    <row r="86" spans="1:15">
      <c r="A86" s="41">
        <v>433</v>
      </c>
      <c r="B86" s="1" t="s">
        <v>112</v>
      </c>
      <c r="C86" s="5" t="s">
        <v>10</v>
      </c>
      <c r="D86" s="11" t="s">
        <v>11</v>
      </c>
      <c r="E86" s="43" t="s">
        <v>12</v>
      </c>
      <c r="F86" s="1" t="s">
        <v>12</v>
      </c>
      <c r="G86" s="5" t="s">
        <v>12</v>
      </c>
      <c r="H86" s="11" t="s">
        <v>12</v>
      </c>
      <c r="I86" s="15" t="s">
        <v>12</v>
      </c>
      <c r="J86" s="43" t="s">
        <v>12</v>
      </c>
      <c r="K86" s="1" t="s">
        <v>12</v>
      </c>
      <c r="L86" s="1" t="s">
        <v>12</v>
      </c>
      <c r="M86" s="3" t="s">
        <v>12</v>
      </c>
      <c r="N86" s="15" t="s">
        <v>12</v>
      </c>
      <c r="O86" s="4" t="str">
        <f t="shared" si="1"/>
        <v>Yes</v>
      </c>
    </row>
    <row r="87" spans="1:15">
      <c r="A87" s="41">
        <v>435</v>
      </c>
      <c r="B87" s="1" t="s">
        <v>113</v>
      </c>
      <c r="C87" s="5" t="s">
        <v>10</v>
      </c>
      <c r="D87" s="11" t="s">
        <v>11</v>
      </c>
      <c r="E87" s="43" t="s">
        <v>12</v>
      </c>
      <c r="F87" s="1" t="s">
        <v>12</v>
      </c>
      <c r="G87" s="5" t="s">
        <v>12</v>
      </c>
      <c r="H87" s="11" t="s">
        <v>12</v>
      </c>
      <c r="I87" s="15" t="s">
        <v>12</v>
      </c>
      <c r="J87" s="43" t="s">
        <v>12</v>
      </c>
      <c r="K87" s="1" t="s">
        <v>12</v>
      </c>
      <c r="L87" s="1" t="s">
        <v>12</v>
      </c>
      <c r="M87" s="3" t="s">
        <v>12</v>
      </c>
      <c r="N87" s="15" t="s">
        <v>12</v>
      </c>
      <c r="O87" s="4" t="str">
        <f t="shared" si="1"/>
        <v>Yes</v>
      </c>
    </row>
    <row r="88" spans="1:15">
      <c r="A88" s="41">
        <v>436</v>
      </c>
      <c r="B88" s="1" t="s">
        <v>114</v>
      </c>
      <c r="C88" s="5" t="s">
        <v>10</v>
      </c>
      <c r="D88" s="11" t="s">
        <v>11</v>
      </c>
      <c r="E88" s="43" t="s">
        <v>12</v>
      </c>
      <c r="F88" s="1" t="s">
        <v>12</v>
      </c>
      <c r="G88" s="5" t="s">
        <v>12</v>
      </c>
      <c r="H88" s="11" t="s">
        <v>12</v>
      </c>
      <c r="I88" s="15" t="s">
        <v>12</v>
      </c>
      <c r="J88" s="43" t="s">
        <v>12</v>
      </c>
      <c r="K88" s="1" t="s">
        <v>12</v>
      </c>
      <c r="L88" s="1" t="s">
        <v>12</v>
      </c>
      <c r="M88" s="3" t="s">
        <v>12</v>
      </c>
      <c r="N88" s="15" t="s">
        <v>12</v>
      </c>
      <c r="O88" s="4" t="str">
        <f t="shared" si="1"/>
        <v>Yes</v>
      </c>
    </row>
    <row r="89" spans="1:15">
      <c r="A89" s="41">
        <v>440</v>
      </c>
      <c r="B89" s="1" t="s">
        <v>115</v>
      </c>
      <c r="C89" s="5" t="s">
        <v>10</v>
      </c>
      <c r="D89" s="11" t="s">
        <v>11</v>
      </c>
      <c r="E89" s="43" t="s">
        <v>12</v>
      </c>
      <c r="F89" s="1" t="s">
        <v>12</v>
      </c>
      <c r="G89" s="5" t="s">
        <v>12</v>
      </c>
      <c r="H89" s="11" t="s">
        <v>12</v>
      </c>
      <c r="I89" s="15" t="s">
        <v>12</v>
      </c>
      <c r="J89" s="43" t="s">
        <v>12</v>
      </c>
      <c r="K89" s="1" t="s">
        <v>12</v>
      </c>
      <c r="L89" s="1" t="s">
        <v>12</v>
      </c>
      <c r="M89" s="3" t="s">
        <v>12</v>
      </c>
      <c r="N89" s="15" t="s">
        <v>12</v>
      </c>
      <c r="O89" s="4" t="str">
        <f t="shared" si="1"/>
        <v>Yes</v>
      </c>
    </row>
    <row r="90" spans="1:15">
      <c r="A90" s="41">
        <v>442</v>
      </c>
      <c r="B90" s="1" t="s">
        <v>117</v>
      </c>
      <c r="C90" s="5" t="s">
        <v>10</v>
      </c>
      <c r="D90" s="11" t="s">
        <v>11</v>
      </c>
      <c r="E90" s="43" t="s">
        <v>12</v>
      </c>
      <c r="F90" s="1" t="s">
        <v>12</v>
      </c>
      <c r="G90" s="5" t="s">
        <v>12</v>
      </c>
      <c r="H90" s="11" t="s">
        <v>12</v>
      </c>
      <c r="I90" s="15" t="s">
        <v>12</v>
      </c>
      <c r="J90" s="43" t="s">
        <v>12</v>
      </c>
      <c r="K90" s="1" t="s">
        <v>12</v>
      </c>
      <c r="L90" s="1" t="s">
        <v>12</v>
      </c>
      <c r="M90" s="3" t="s">
        <v>12</v>
      </c>
      <c r="N90" s="15" t="s">
        <v>12</v>
      </c>
      <c r="O90" s="4" t="str">
        <f t="shared" si="1"/>
        <v>Yes</v>
      </c>
    </row>
    <row r="91" spans="1:15" ht="182">
      <c r="A91" s="41">
        <v>450</v>
      </c>
      <c r="B91" s="1" t="s">
        <v>118</v>
      </c>
      <c r="C91" s="5" t="s">
        <v>10</v>
      </c>
      <c r="D91" s="11" t="s">
        <v>11</v>
      </c>
      <c r="E91" s="43" t="s">
        <v>340</v>
      </c>
      <c r="F91" s="1" t="s">
        <v>341</v>
      </c>
      <c r="G91" s="5" t="s">
        <v>311</v>
      </c>
      <c r="H91" s="17" t="s">
        <v>292</v>
      </c>
      <c r="I91" s="15" t="s">
        <v>293</v>
      </c>
      <c r="J91" s="43" t="s">
        <v>340</v>
      </c>
      <c r="K91" s="1" t="s">
        <v>341</v>
      </c>
      <c r="L91" s="1" t="s">
        <v>296</v>
      </c>
      <c r="M91" s="16" t="s">
        <v>302</v>
      </c>
      <c r="N91" s="15" t="s">
        <v>293</v>
      </c>
      <c r="O91" s="4" t="str">
        <f t="shared" si="1"/>
        <v>Yes</v>
      </c>
    </row>
    <row r="92" spans="1:15" ht="182">
      <c r="E92" s="43" t="s">
        <v>342</v>
      </c>
      <c r="F92" s="1" t="s">
        <v>343</v>
      </c>
      <c r="G92" s="5" t="s">
        <v>311</v>
      </c>
      <c r="H92" s="17" t="s">
        <v>292</v>
      </c>
      <c r="I92" s="15" t="s">
        <v>293</v>
      </c>
      <c r="J92" s="43" t="s">
        <v>342</v>
      </c>
      <c r="K92" s="1" t="s">
        <v>343</v>
      </c>
      <c r="L92" s="1" t="s">
        <v>296</v>
      </c>
      <c r="M92" s="16" t="s">
        <v>302</v>
      </c>
      <c r="N92" s="15" t="s">
        <v>293</v>
      </c>
      <c r="O92" s="4" t="str">
        <f t="shared" si="1"/>
        <v>Yes</v>
      </c>
    </row>
    <row r="93" spans="1:15" ht="182">
      <c r="E93" s="43" t="s">
        <v>344</v>
      </c>
      <c r="F93" s="1" t="s">
        <v>345</v>
      </c>
      <c r="G93" s="5" t="s">
        <v>311</v>
      </c>
      <c r="H93" s="17" t="s">
        <v>292</v>
      </c>
      <c r="I93" s="15" t="s">
        <v>293</v>
      </c>
      <c r="J93" s="43" t="s">
        <v>344</v>
      </c>
      <c r="K93" s="1" t="s">
        <v>345</v>
      </c>
      <c r="L93" s="1" t="s">
        <v>296</v>
      </c>
      <c r="M93" s="16" t="s">
        <v>302</v>
      </c>
      <c r="N93" s="15" t="s">
        <v>293</v>
      </c>
      <c r="O93" s="4" t="str">
        <f t="shared" si="1"/>
        <v>Yes</v>
      </c>
    </row>
    <row r="94" spans="1:15" ht="182">
      <c r="E94" s="43" t="s">
        <v>346</v>
      </c>
      <c r="F94" s="1" t="s">
        <v>347</v>
      </c>
      <c r="G94" s="5" t="s">
        <v>311</v>
      </c>
      <c r="H94" s="17" t="s">
        <v>292</v>
      </c>
      <c r="I94" s="15" t="s">
        <v>293</v>
      </c>
      <c r="J94" s="43" t="s">
        <v>346</v>
      </c>
      <c r="K94" s="1" t="s">
        <v>347</v>
      </c>
      <c r="L94" s="1" t="s">
        <v>296</v>
      </c>
      <c r="M94" s="16" t="s">
        <v>302</v>
      </c>
      <c r="N94" s="15" t="s">
        <v>293</v>
      </c>
      <c r="O94" s="4" t="str">
        <f t="shared" si="1"/>
        <v>Yes</v>
      </c>
    </row>
    <row r="95" spans="1:15" ht="182">
      <c r="E95" s="43" t="s">
        <v>348</v>
      </c>
      <c r="F95" s="1" t="s">
        <v>349</v>
      </c>
      <c r="G95" s="5" t="s">
        <v>311</v>
      </c>
      <c r="H95" s="17" t="s">
        <v>292</v>
      </c>
      <c r="I95" s="15" t="s">
        <v>293</v>
      </c>
      <c r="J95" s="43" t="s">
        <v>348</v>
      </c>
      <c r="K95" s="1" t="s">
        <v>349</v>
      </c>
      <c r="L95" s="1" t="s">
        <v>296</v>
      </c>
      <c r="M95" s="16" t="s">
        <v>302</v>
      </c>
      <c r="N95" s="15" t="s">
        <v>293</v>
      </c>
      <c r="O95" s="4" t="str">
        <f t="shared" si="1"/>
        <v>Yes</v>
      </c>
    </row>
    <row r="96" spans="1:15" ht="182">
      <c r="E96" s="43" t="s">
        <v>350</v>
      </c>
      <c r="F96" s="1" t="s">
        <v>351</v>
      </c>
      <c r="G96" s="5" t="s">
        <v>311</v>
      </c>
      <c r="H96" s="17" t="s">
        <v>292</v>
      </c>
      <c r="I96" s="15" t="s">
        <v>293</v>
      </c>
      <c r="J96" s="43" t="s">
        <v>350</v>
      </c>
      <c r="K96" s="1" t="s">
        <v>351</v>
      </c>
      <c r="L96" s="1" t="s">
        <v>296</v>
      </c>
      <c r="M96" s="16" t="s">
        <v>302</v>
      </c>
      <c r="N96" s="15" t="s">
        <v>293</v>
      </c>
      <c r="O96" s="4" t="str">
        <f t="shared" si="1"/>
        <v>Yes</v>
      </c>
    </row>
    <row r="97" spans="1:15" ht="182">
      <c r="E97" s="43" t="s">
        <v>352</v>
      </c>
      <c r="F97" s="1" t="s">
        <v>353</v>
      </c>
      <c r="G97" s="5" t="s">
        <v>311</v>
      </c>
      <c r="H97" s="17" t="s">
        <v>292</v>
      </c>
      <c r="I97" s="15" t="s">
        <v>293</v>
      </c>
      <c r="J97" s="43" t="s">
        <v>352</v>
      </c>
      <c r="K97" s="1" t="s">
        <v>353</v>
      </c>
      <c r="L97" s="1" t="s">
        <v>296</v>
      </c>
      <c r="M97" s="16" t="s">
        <v>302</v>
      </c>
      <c r="N97" s="15" t="s">
        <v>293</v>
      </c>
      <c r="O97" s="4" t="str">
        <f t="shared" si="1"/>
        <v>Yes</v>
      </c>
    </row>
    <row r="98" spans="1:15" ht="182">
      <c r="A98" s="41">
        <v>451</v>
      </c>
      <c r="B98" s="1" t="s">
        <v>119</v>
      </c>
      <c r="C98" s="5" t="s">
        <v>10</v>
      </c>
      <c r="D98" s="11" t="s">
        <v>11</v>
      </c>
      <c r="E98" s="43" t="s">
        <v>354</v>
      </c>
      <c r="F98" s="1" t="s">
        <v>355</v>
      </c>
      <c r="G98" s="5" t="s">
        <v>311</v>
      </c>
      <c r="H98" s="17" t="s">
        <v>292</v>
      </c>
      <c r="I98" s="15" t="s">
        <v>293</v>
      </c>
      <c r="J98" s="43" t="s">
        <v>354</v>
      </c>
      <c r="K98" s="1" t="s">
        <v>355</v>
      </c>
      <c r="L98" s="1" t="s">
        <v>296</v>
      </c>
      <c r="M98" s="16" t="s">
        <v>302</v>
      </c>
      <c r="N98" s="15" t="s">
        <v>293</v>
      </c>
      <c r="O98" s="4" t="str">
        <f t="shared" si="1"/>
        <v>Yes</v>
      </c>
    </row>
    <row r="99" spans="1:15" ht="182">
      <c r="E99" s="43" t="s">
        <v>356</v>
      </c>
      <c r="F99" s="1" t="s">
        <v>357</v>
      </c>
      <c r="G99" s="5" t="s">
        <v>311</v>
      </c>
      <c r="H99" s="17" t="s">
        <v>292</v>
      </c>
      <c r="I99" s="15" t="s">
        <v>293</v>
      </c>
      <c r="J99" s="43" t="s">
        <v>356</v>
      </c>
      <c r="K99" s="1" t="s">
        <v>357</v>
      </c>
      <c r="L99" s="1" t="s">
        <v>296</v>
      </c>
      <c r="M99" s="16" t="s">
        <v>302</v>
      </c>
      <c r="N99" s="15" t="s">
        <v>293</v>
      </c>
      <c r="O99" s="4" t="str">
        <f t="shared" si="1"/>
        <v>Yes</v>
      </c>
    </row>
    <row r="100" spans="1:15" ht="182">
      <c r="A100" s="41">
        <v>452</v>
      </c>
      <c r="B100" s="1" t="s">
        <v>120</v>
      </c>
      <c r="C100" s="5" t="s">
        <v>10</v>
      </c>
      <c r="D100" s="11" t="s">
        <v>11</v>
      </c>
      <c r="E100" s="43" t="s">
        <v>358</v>
      </c>
      <c r="F100" s="1" t="s">
        <v>359</v>
      </c>
      <c r="G100" s="5" t="s">
        <v>311</v>
      </c>
      <c r="H100" s="17" t="s">
        <v>292</v>
      </c>
      <c r="I100" s="15" t="s">
        <v>293</v>
      </c>
      <c r="J100" s="43" t="s">
        <v>358</v>
      </c>
      <c r="K100" s="1" t="s">
        <v>359</v>
      </c>
      <c r="L100" s="1" t="s">
        <v>296</v>
      </c>
      <c r="M100" s="16" t="s">
        <v>302</v>
      </c>
      <c r="N100" s="15" t="s">
        <v>293</v>
      </c>
      <c r="O100" s="4" t="str">
        <f t="shared" si="1"/>
        <v>Yes</v>
      </c>
    </row>
    <row r="101" spans="1:15" ht="182">
      <c r="E101" s="43" t="s">
        <v>360</v>
      </c>
      <c r="F101" s="1" t="s">
        <v>361</v>
      </c>
      <c r="G101" s="5" t="s">
        <v>311</v>
      </c>
      <c r="H101" s="17" t="s">
        <v>292</v>
      </c>
      <c r="I101" s="15" t="s">
        <v>293</v>
      </c>
      <c r="J101" s="43" t="s">
        <v>360</v>
      </c>
      <c r="K101" s="1" t="s">
        <v>361</v>
      </c>
      <c r="L101" s="1" t="s">
        <v>296</v>
      </c>
      <c r="M101" s="16" t="s">
        <v>302</v>
      </c>
      <c r="N101" s="15" t="s">
        <v>293</v>
      </c>
      <c r="O101" s="4" t="str">
        <f t="shared" si="1"/>
        <v>Yes</v>
      </c>
    </row>
    <row r="102" spans="1:15" ht="182">
      <c r="E102" s="43" t="s">
        <v>362</v>
      </c>
      <c r="F102" s="1" t="s">
        <v>363</v>
      </c>
      <c r="G102" s="5" t="s">
        <v>311</v>
      </c>
      <c r="H102" s="17" t="s">
        <v>292</v>
      </c>
      <c r="I102" s="15" t="s">
        <v>293</v>
      </c>
      <c r="J102" s="43" t="s">
        <v>362</v>
      </c>
      <c r="K102" s="1" t="s">
        <v>363</v>
      </c>
      <c r="L102" s="1" t="s">
        <v>296</v>
      </c>
      <c r="M102" s="16" t="s">
        <v>302</v>
      </c>
      <c r="N102" s="15" t="s">
        <v>293</v>
      </c>
      <c r="O102" s="4" t="str">
        <f t="shared" si="1"/>
        <v>Yes</v>
      </c>
    </row>
    <row r="103" spans="1:15" ht="182">
      <c r="E103" s="43" t="s">
        <v>364</v>
      </c>
      <c r="F103" s="1" t="s">
        <v>365</v>
      </c>
      <c r="G103" s="5" t="s">
        <v>311</v>
      </c>
      <c r="H103" s="17" t="s">
        <v>292</v>
      </c>
      <c r="I103" s="15" t="s">
        <v>293</v>
      </c>
      <c r="J103" s="43" t="s">
        <v>364</v>
      </c>
      <c r="K103" s="1" t="s">
        <v>365</v>
      </c>
      <c r="L103" s="1" t="s">
        <v>296</v>
      </c>
      <c r="M103" s="16" t="s">
        <v>302</v>
      </c>
      <c r="N103" s="15" t="s">
        <v>293</v>
      </c>
      <c r="O103" s="4" t="str">
        <f t="shared" si="1"/>
        <v>Yes</v>
      </c>
    </row>
    <row r="104" spans="1:15" ht="182">
      <c r="E104" s="43" t="s">
        <v>366</v>
      </c>
      <c r="F104" s="1" t="s">
        <v>367</v>
      </c>
      <c r="G104" s="5" t="s">
        <v>311</v>
      </c>
      <c r="H104" s="17" t="s">
        <v>292</v>
      </c>
      <c r="I104" s="15" t="s">
        <v>293</v>
      </c>
      <c r="J104" s="43" t="s">
        <v>366</v>
      </c>
      <c r="K104" s="1" t="s">
        <v>367</v>
      </c>
      <c r="L104" s="1" t="s">
        <v>296</v>
      </c>
      <c r="M104" s="16" t="s">
        <v>302</v>
      </c>
      <c r="N104" s="15" t="s">
        <v>293</v>
      </c>
      <c r="O104" s="4" t="str">
        <f t="shared" si="1"/>
        <v>Yes</v>
      </c>
    </row>
    <row r="105" spans="1:15">
      <c r="A105" s="41">
        <v>455</v>
      </c>
      <c r="B105" s="1" t="s">
        <v>121</v>
      </c>
      <c r="C105" s="5" t="s">
        <v>10</v>
      </c>
      <c r="D105" s="11" t="s">
        <v>11</v>
      </c>
      <c r="E105" s="43" t="s">
        <v>12</v>
      </c>
      <c r="F105" s="1" t="s">
        <v>12</v>
      </c>
      <c r="G105" s="5" t="s">
        <v>12</v>
      </c>
      <c r="H105" s="11" t="s">
        <v>12</v>
      </c>
      <c r="I105" s="15" t="s">
        <v>12</v>
      </c>
      <c r="J105" s="43" t="s">
        <v>12</v>
      </c>
      <c r="K105" s="1" t="s">
        <v>12</v>
      </c>
      <c r="L105" s="1" t="s">
        <v>12</v>
      </c>
      <c r="M105" s="3" t="s">
        <v>12</v>
      </c>
      <c r="N105" s="15" t="s">
        <v>12</v>
      </c>
      <c r="O105" s="4" t="str">
        <f t="shared" si="1"/>
        <v>Yes</v>
      </c>
    </row>
    <row r="106" spans="1:15">
      <c r="A106" s="41">
        <v>460</v>
      </c>
      <c r="B106" s="1" t="s">
        <v>122</v>
      </c>
      <c r="C106" s="5" t="s">
        <v>10</v>
      </c>
      <c r="D106" s="11" t="s">
        <v>11</v>
      </c>
      <c r="E106" s="43" t="s">
        <v>12</v>
      </c>
      <c r="F106" s="1" t="s">
        <v>12</v>
      </c>
      <c r="G106" s="5" t="s">
        <v>12</v>
      </c>
      <c r="H106" s="11" t="s">
        <v>12</v>
      </c>
      <c r="I106" s="15" t="s">
        <v>12</v>
      </c>
      <c r="J106" s="43" t="s">
        <v>12</v>
      </c>
      <c r="K106" s="1" t="s">
        <v>12</v>
      </c>
      <c r="L106" s="1" t="s">
        <v>12</v>
      </c>
      <c r="M106" s="3" t="s">
        <v>12</v>
      </c>
      <c r="N106" s="15" t="s">
        <v>12</v>
      </c>
      <c r="O106" s="4" t="str">
        <f t="shared" si="1"/>
        <v>Yes</v>
      </c>
    </row>
    <row r="107" spans="1:15">
      <c r="A107" s="41">
        <v>461</v>
      </c>
      <c r="B107" s="1" t="s">
        <v>126</v>
      </c>
      <c r="C107" s="5" t="s">
        <v>10</v>
      </c>
      <c r="D107" s="11" t="s">
        <v>11</v>
      </c>
      <c r="E107" s="43" t="s">
        <v>12</v>
      </c>
      <c r="F107" s="1" t="s">
        <v>12</v>
      </c>
      <c r="G107" s="5" t="s">
        <v>12</v>
      </c>
      <c r="H107" s="11" t="s">
        <v>12</v>
      </c>
      <c r="I107" s="15" t="s">
        <v>12</v>
      </c>
      <c r="J107" s="43" t="s">
        <v>12</v>
      </c>
      <c r="K107" s="1" t="s">
        <v>12</v>
      </c>
      <c r="L107" s="1" t="s">
        <v>12</v>
      </c>
      <c r="M107" s="3" t="s">
        <v>12</v>
      </c>
      <c r="N107" s="15" t="s">
        <v>12</v>
      </c>
      <c r="O107" s="4" t="str">
        <f t="shared" si="1"/>
        <v>Yes</v>
      </c>
    </row>
    <row r="108" spans="1:15">
      <c r="A108" s="41">
        <v>463</v>
      </c>
      <c r="B108" s="1" t="s">
        <v>127</v>
      </c>
      <c r="C108" s="5" t="s">
        <v>10</v>
      </c>
      <c r="D108" s="11" t="s">
        <v>11</v>
      </c>
      <c r="E108" s="43" t="s">
        <v>12</v>
      </c>
      <c r="F108" s="1" t="s">
        <v>12</v>
      </c>
      <c r="G108" s="5" t="s">
        <v>12</v>
      </c>
      <c r="H108" s="11" t="s">
        <v>12</v>
      </c>
      <c r="I108" s="15" t="s">
        <v>12</v>
      </c>
      <c r="J108" s="43" t="s">
        <v>12</v>
      </c>
      <c r="K108" s="1" t="s">
        <v>12</v>
      </c>
      <c r="L108" s="1" t="s">
        <v>12</v>
      </c>
      <c r="M108" s="3" t="s">
        <v>12</v>
      </c>
      <c r="N108" s="15" t="s">
        <v>12</v>
      </c>
      <c r="O108" s="4" t="str">
        <f t="shared" si="1"/>
        <v>Yes</v>
      </c>
    </row>
    <row r="109" spans="1:15">
      <c r="A109" s="41">
        <v>464</v>
      </c>
      <c r="B109" s="1" t="s">
        <v>128</v>
      </c>
      <c r="C109" s="5" t="s">
        <v>10</v>
      </c>
      <c r="D109" s="11" t="s">
        <v>11</v>
      </c>
      <c r="E109" s="43" t="s">
        <v>12</v>
      </c>
      <c r="F109" s="1" t="s">
        <v>12</v>
      </c>
      <c r="G109" s="5" t="s">
        <v>12</v>
      </c>
      <c r="H109" s="11" t="s">
        <v>12</v>
      </c>
      <c r="I109" s="15" t="s">
        <v>12</v>
      </c>
      <c r="J109" s="43" t="s">
        <v>12</v>
      </c>
      <c r="K109" s="1" t="s">
        <v>12</v>
      </c>
      <c r="L109" s="1" t="s">
        <v>12</v>
      </c>
      <c r="M109" s="3" t="s">
        <v>12</v>
      </c>
      <c r="N109" s="15" t="s">
        <v>12</v>
      </c>
      <c r="O109" s="4" t="str">
        <f t="shared" si="1"/>
        <v>Yes</v>
      </c>
    </row>
    <row r="110" spans="1:15">
      <c r="A110" s="41">
        <v>465</v>
      </c>
      <c r="B110" s="1" t="s">
        <v>129</v>
      </c>
      <c r="C110" s="5" t="s">
        <v>10</v>
      </c>
      <c r="D110" s="11" t="s">
        <v>11</v>
      </c>
      <c r="E110" s="43" t="s">
        <v>12</v>
      </c>
      <c r="F110" s="1" t="s">
        <v>12</v>
      </c>
      <c r="G110" s="5" t="s">
        <v>12</v>
      </c>
      <c r="H110" s="11" t="s">
        <v>12</v>
      </c>
      <c r="I110" s="15" t="s">
        <v>12</v>
      </c>
      <c r="J110" s="43" t="s">
        <v>12</v>
      </c>
      <c r="K110" s="1" t="s">
        <v>12</v>
      </c>
      <c r="L110" s="1" t="s">
        <v>12</v>
      </c>
      <c r="M110" s="3" t="s">
        <v>12</v>
      </c>
      <c r="N110" s="15" t="s">
        <v>12</v>
      </c>
      <c r="O110" s="4" t="str">
        <f t="shared" si="1"/>
        <v>Yes</v>
      </c>
    </row>
    <row r="111" spans="1:15">
      <c r="A111" s="41">
        <v>466</v>
      </c>
      <c r="B111" s="1" t="s">
        <v>130</v>
      </c>
      <c r="C111" s="5" t="s">
        <v>10</v>
      </c>
      <c r="D111" s="11" t="s">
        <v>11</v>
      </c>
      <c r="E111" s="43" t="s">
        <v>12</v>
      </c>
      <c r="F111" s="1" t="s">
        <v>12</v>
      </c>
      <c r="G111" s="5" t="s">
        <v>12</v>
      </c>
      <c r="H111" s="11" t="s">
        <v>12</v>
      </c>
      <c r="I111" s="15" t="s">
        <v>12</v>
      </c>
      <c r="J111" s="43" t="s">
        <v>12</v>
      </c>
      <c r="K111" s="1" t="s">
        <v>12</v>
      </c>
      <c r="L111" s="1" t="s">
        <v>12</v>
      </c>
      <c r="M111" s="3" t="s">
        <v>12</v>
      </c>
      <c r="N111" s="15" t="s">
        <v>12</v>
      </c>
      <c r="O111" s="4" t="str">
        <f t="shared" si="1"/>
        <v>Yes</v>
      </c>
    </row>
    <row r="112" spans="1:15" s="4" customFormat="1">
      <c r="A112" s="41">
        <v>470</v>
      </c>
      <c r="B112" s="1" t="s">
        <v>133</v>
      </c>
      <c r="C112" s="5" t="s">
        <v>10</v>
      </c>
      <c r="D112" s="11" t="s">
        <v>11</v>
      </c>
      <c r="E112" s="43" t="s">
        <v>12</v>
      </c>
      <c r="F112" s="1" t="s">
        <v>12</v>
      </c>
      <c r="G112" s="5" t="s">
        <v>12</v>
      </c>
      <c r="H112" s="11" t="s">
        <v>12</v>
      </c>
      <c r="I112" s="15" t="s">
        <v>12</v>
      </c>
      <c r="J112" s="43" t="s">
        <v>12</v>
      </c>
      <c r="K112" s="1" t="s">
        <v>12</v>
      </c>
      <c r="L112" s="1" t="s">
        <v>12</v>
      </c>
      <c r="M112" s="3" t="s">
        <v>12</v>
      </c>
      <c r="N112" s="15" t="s">
        <v>12</v>
      </c>
      <c r="O112" s="4" t="str">
        <f t="shared" si="1"/>
        <v>Yes</v>
      </c>
    </row>
    <row r="113" spans="1:15" s="4" customFormat="1">
      <c r="A113" s="41">
        <v>471</v>
      </c>
      <c r="B113" s="1" t="s">
        <v>245</v>
      </c>
      <c r="C113" s="5" t="s">
        <v>10</v>
      </c>
      <c r="D113" s="11" t="s">
        <v>11</v>
      </c>
      <c r="E113" s="43" t="s">
        <v>12</v>
      </c>
      <c r="F113" s="1" t="s">
        <v>12</v>
      </c>
      <c r="G113" s="5" t="s">
        <v>12</v>
      </c>
      <c r="H113" s="11" t="s">
        <v>12</v>
      </c>
      <c r="I113" s="15" t="s">
        <v>12</v>
      </c>
      <c r="J113" s="43" t="s">
        <v>12</v>
      </c>
      <c r="K113" s="1" t="s">
        <v>12</v>
      </c>
      <c r="L113" s="1" t="s">
        <v>12</v>
      </c>
      <c r="M113" s="3" t="s">
        <v>12</v>
      </c>
      <c r="N113" s="15" t="s">
        <v>12</v>
      </c>
      <c r="O113" s="4" t="str">
        <f t="shared" si="1"/>
        <v>Yes</v>
      </c>
    </row>
    <row r="114" spans="1:15" s="4" customFormat="1">
      <c r="A114" s="41" t="s">
        <v>134</v>
      </c>
      <c r="B114" s="1" t="s">
        <v>135</v>
      </c>
      <c r="C114" s="5" t="s">
        <v>10</v>
      </c>
      <c r="D114" s="11" t="s">
        <v>11</v>
      </c>
      <c r="E114" s="43" t="s">
        <v>12</v>
      </c>
      <c r="F114" s="1" t="s">
        <v>12</v>
      </c>
      <c r="G114" s="5" t="s">
        <v>12</v>
      </c>
      <c r="H114" s="11" t="s">
        <v>12</v>
      </c>
      <c r="I114" s="15" t="s">
        <v>12</v>
      </c>
      <c r="J114" s="43" t="s">
        <v>12</v>
      </c>
      <c r="K114" s="1" t="s">
        <v>12</v>
      </c>
      <c r="L114" s="1" t="s">
        <v>12</v>
      </c>
      <c r="M114" s="3" t="s">
        <v>12</v>
      </c>
      <c r="N114" s="15" t="s">
        <v>12</v>
      </c>
      <c r="O114" s="4" t="str">
        <f t="shared" si="1"/>
        <v>Yes</v>
      </c>
    </row>
    <row r="115" spans="1:15" s="4" customFormat="1">
      <c r="A115" s="41" t="s">
        <v>137</v>
      </c>
      <c r="B115" s="1" t="s">
        <v>138</v>
      </c>
      <c r="C115" s="5" t="s">
        <v>10</v>
      </c>
      <c r="D115" s="11" t="s">
        <v>11</v>
      </c>
      <c r="E115" s="43" t="s">
        <v>12</v>
      </c>
      <c r="F115" s="1" t="s">
        <v>12</v>
      </c>
      <c r="G115" s="5" t="s">
        <v>12</v>
      </c>
      <c r="H115" s="11" t="s">
        <v>12</v>
      </c>
      <c r="I115" s="15" t="s">
        <v>12</v>
      </c>
      <c r="J115" s="43" t="s">
        <v>12</v>
      </c>
      <c r="K115" s="1" t="s">
        <v>12</v>
      </c>
      <c r="L115" s="1" t="s">
        <v>12</v>
      </c>
      <c r="M115" s="3" t="s">
        <v>12</v>
      </c>
      <c r="N115" s="15" t="s">
        <v>12</v>
      </c>
      <c r="O115" s="4" t="str">
        <f t="shared" si="1"/>
        <v>Yes</v>
      </c>
    </row>
    <row r="116" spans="1:15" s="4" customFormat="1">
      <c r="A116" s="41" t="s">
        <v>140</v>
      </c>
      <c r="B116" s="1" t="s">
        <v>141</v>
      </c>
      <c r="C116" s="5" t="s">
        <v>10</v>
      </c>
      <c r="D116" s="11" t="s">
        <v>11</v>
      </c>
      <c r="E116" s="43" t="s">
        <v>12</v>
      </c>
      <c r="F116" s="1" t="s">
        <v>12</v>
      </c>
      <c r="G116" s="5" t="s">
        <v>12</v>
      </c>
      <c r="H116" s="11" t="s">
        <v>12</v>
      </c>
      <c r="I116" s="15" t="s">
        <v>12</v>
      </c>
      <c r="J116" s="43" t="s">
        <v>12</v>
      </c>
      <c r="K116" s="1" t="s">
        <v>12</v>
      </c>
      <c r="L116" s="1" t="s">
        <v>12</v>
      </c>
      <c r="M116" s="3" t="s">
        <v>12</v>
      </c>
      <c r="N116" s="15" t="s">
        <v>12</v>
      </c>
      <c r="O116" s="4" t="str">
        <f t="shared" si="1"/>
        <v>Yes</v>
      </c>
    </row>
    <row r="117" spans="1:15" s="4" customFormat="1">
      <c r="A117" s="41" t="s">
        <v>143</v>
      </c>
      <c r="B117" s="1" t="s">
        <v>144</v>
      </c>
      <c r="C117" s="5" t="s">
        <v>10</v>
      </c>
      <c r="D117" s="11" t="s">
        <v>11</v>
      </c>
      <c r="E117" s="43" t="s">
        <v>12</v>
      </c>
      <c r="F117" s="1" t="s">
        <v>12</v>
      </c>
      <c r="G117" s="5" t="s">
        <v>12</v>
      </c>
      <c r="H117" s="11" t="s">
        <v>12</v>
      </c>
      <c r="I117" s="15" t="s">
        <v>12</v>
      </c>
      <c r="J117" s="43" t="s">
        <v>12</v>
      </c>
      <c r="K117" s="1" t="s">
        <v>12</v>
      </c>
      <c r="L117" s="1" t="s">
        <v>12</v>
      </c>
      <c r="M117" s="3" t="s">
        <v>12</v>
      </c>
      <c r="N117" s="15" t="s">
        <v>12</v>
      </c>
      <c r="O117" s="4" t="str">
        <f t="shared" si="1"/>
        <v>Yes</v>
      </c>
    </row>
    <row r="118" spans="1:15" s="4" customFormat="1">
      <c r="A118" s="41" t="s">
        <v>147</v>
      </c>
      <c r="B118" s="1" t="s">
        <v>148</v>
      </c>
      <c r="C118" s="5" t="s">
        <v>10</v>
      </c>
      <c r="D118" s="11" t="s">
        <v>11</v>
      </c>
      <c r="E118" s="43" t="s">
        <v>12</v>
      </c>
      <c r="F118" s="1" t="s">
        <v>12</v>
      </c>
      <c r="G118" s="5" t="s">
        <v>12</v>
      </c>
      <c r="H118" s="11" t="s">
        <v>12</v>
      </c>
      <c r="I118" s="15" t="s">
        <v>12</v>
      </c>
      <c r="J118" s="43" t="s">
        <v>12</v>
      </c>
      <c r="K118" s="1" t="s">
        <v>12</v>
      </c>
      <c r="L118" s="1" t="s">
        <v>12</v>
      </c>
      <c r="M118" s="3" t="s">
        <v>12</v>
      </c>
      <c r="N118" s="15" t="s">
        <v>12</v>
      </c>
      <c r="O118" s="4" t="str">
        <f t="shared" si="1"/>
        <v>Yes</v>
      </c>
    </row>
    <row r="119" spans="1:15" s="4" customFormat="1">
      <c r="A119" s="41">
        <v>473</v>
      </c>
      <c r="B119" s="1" t="s">
        <v>149</v>
      </c>
      <c r="C119" s="5" t="s">
        <v>10</v>
      </c>
      <c r="D119" s="11" t="s">
        <v>11</v>
      </c>
      <c r="E119" s="43" t="s">
        <v>12</v>
      </c>
      <c r="F119" s="1" t="s">
        <v>12</v>
      </c>
      <c r="G119" s="5" t="s">
        <v>12</v>
      </c>
      <c r="H119" s="11" t="s">
        <v>12</v>
      </c>
      <c r="I119" s="15" t="s">
        <v>12</v>
      </c>
      <c r="J119" s="43" t="s">
        <v>12</v>
      </c>
      <c r="K119" s="1" t="s">
        <v>12</v>
      </c>
      <c r="L119" s="1" t="s">
        <v>12</v>
      </c>
      <c r="M119" s="3" t="s">
        <v>12</v>
      </c>
      <c r="N119" s="15" t="s">
        <v>12</v>
      </c>
      <c r="O119" s="4" t="str">
        <f t="shared" si="1"/>
        <v>Yes</v>
      </c>
    </row>
    <row r="120" spans="1:15" s="4" customFormat="1">
      <c r="A120" s="41">
        <v>477</v>
      </c>
      <c r="B120" s="1" t="s">
        <v>153</v>
      </c>
      <c r="C120" s="5" t="s">
        <v>10</v>
      </c>
      <c r="D120" s="11" t="s">
        <v>11</v>
      </c>
      <c r="E120" s="43" t="s">
        <v>12</v>
      </c>
      <c r="F120" s="1" t="s">
        <v>12</v>
      </c>
      <c r="G120" s="5" t="s">
        <v>12</v>
      </c>
      <c r="H120" s="11" t="s">
        <v>12</v>
      </c>
      <c r="I120" s="15" t="s">
        <v>12</v>
      </c>
      <c r="J120" s="43" t="s">
        <v>12</v>
      </c>
      <c r="K120" s="1" t="s">
        <v>12</v>
      </c>
      <c r="L120" s="1" t="s">
        <v>12</v>
      </c>
      <c r="M120" s="3" t="s">
        <v>12</v>
      </c>
      <c r="N120" s="15" t="s">
        <v>12</v>
      </c>
      <c r="O120" s="4" t="str">
        <f t="shared" si="1"/>
        <v>Yes</v>
      </c>
    </row>
    <row r="121" spans="1:15" s="4" customFormat="1">
      <c r="A121" s="41">
        <v>481</v>
      </c>
      <c r="B121" s="1" t="s">
        <v>154</v>
      </c>
      <c r="C121" s="5" t="s">
        <v>10</v>
      </c>
      <c r="D121" s="11" t="s">
        <v>11</v>
      </c>
      <c r="E121" s="43" t="s">
        <v>12</v>
      </c>
      <c r="F121" s="1" t="s">
        <v>12</v>
      </c>
      <c r="G121" s="5" t="s">
        <v>12</v>
      </c>
      <c r="H121" s="11" t="s">
        <v>12</v>
      </c>
      <c r="I121" s="15" t="s">
        <v>12</v>
      </c>
      <c r="J121" s="43" t="s">
        <v>12</v>
      </c>
      <c r="K121" s="1" t="s">
        <v>12</v>
      </c>
      <c r="L121" s="1" t="s">
        <v>12</v>
      </c>
      <c r="M121" s="3" t="s">
        <v>12</v>
      </c>
      <c r="N121" s="15" t="s">
        <v>12</v>
      </c>
      <c r="O121" s="4" t="str">
        <f t="shared" si="1"/>
        <v>Yes</v>
      </c>
    </row>
    <row r="122" spans="1:15" s="4" customFormat="1">
      <c r="A122" s="41">
        <v>482</v>
      </c>
      <c r="B122" s="1" t="s">
        <v>155</v>
      </c>
      <c r="C122" s="5" t="s">
        <v>10</v>
      </c>
      <c r="D122" s="11" t="s">
        <v>11</v>
      </c>
      <c r="E122" s="43" t="s">
        <v>12</v>
      </c>
      <c r="F122" s="1" t="s">
        <v>12</v>
      </c>
      <c r="G122" s="5" t="s">
        <v>12</v>
      </c>
      <c r="H122" s="11" t="s">
        <v>12</v>
      </c>
      <c r="I122" s="15" t="s">
        <v>12</v>
      </c>
      <c r="J122" s="43" t="s">
        <v>12</v>
      </c>
      <c r="K122" s="1" t="s">
        <v>12</v>
      </c>
      <c r="L122" s="1" t="s">
        <v>12</v>
      </c>
      <c r="M122" s="3" t="s">
        <v>12</v>
      </c>
      <c r="N122" s="15" t="s">
        <v>12</v>
      </c>
      <c r="O122" s="4" t="str">
        <f t="shared" si="1"/>
        <v>Yes</v>
      </c>
    </row>
    <row r="123" spans="1:15" s="4" customFormat="1">
      <c r="A123" s="41">
        <v>491</v>
      </c>
      <c r="B123" s="1" t="s">
        <v>156</v>
      </c>
      <c r="C123" s="5" t="s">
        <v>10</v>
      </c>
      <c r="D123" s="11" t="s">
        <v>11</v>
      </c>
      <c r="E123" s="43" t="s">
        <v>12</v>
      </c>
      <c r="F123" s="1" t="s">
        <v>12</v>
      </c>
      <c r="G123" s="5" t="s">
        <v>12</v>
      </c>
      <c r="H123" s="11" t="s">
        <v>12</v>
      </c>
      <c r="I123" s="15" t="s">
        <v>12</v>
      </c>
      <c r="J123" s="43" t="s">
        <v>12</v>
      </c>
      <c r="K123" s="1" t="s">
        <v>12</v>
      </c>
      <c r="L123" s="1" t="s">
        <v>12</v>
      </c>
      <c r="M123" s="3" t="s">
        <v>12</v>
      </c>
      <c r="N123" s="15" t="s">
        <v>12</v>
      </c>
      <c r="O123" s="4" t="str">
        <f t="shared" si="1"/>
        <v>Yes</v>
      </c>
    </row>
    <row r="124" spans="1:15" s="4" customFormat="1">
      <c r="A124" s="41">
        <v>492</v>
      </c>
      <c r="B124" s="1" t="s">
        <v>157</v>
      </c>
      <c r="C124" s="5" t="s">
        <v>10</v>
      </c>
      <c r="D124" s="11" t="s">
        <v>11</v>
      </c>
      <c r="E124" s="43" t="s">
        <v>12</v>
      </c>
      <c r="F124" s="1" t="s">
        <v>12</v>
      </c>
      <c r="G124" s="5" t="s">
        <v>12</v>
      </c>
      <c r="H124" s="11" t="s">
        <v>12</v>
      </c>
      <c r="I124" s="15" t="s">
        <v>12</v>
      </c>
      <c r="J124" s="43" t="s">
        <v>12</v>
      </c>
      <c r="K124" s="1" t="s">
        <v>12</v>
      </c>
      <c r="L124" s="1" t="s">
        <v>12</v>
      </c>
      <c r="M124" s="3" t="s">
        <v>12</v>
      </c>
      <c r="N124" s="15" t="s">
        <v>12</v>
      </c>
      <c r="O124" s="4" t="str">
        <f t="shared" si="1"/>
        <v>Yes</v>
      </c>
    </row>
    <row r="125" spans="1:15" s="4" customFormat="1">
      <c r="A125" s="41">
        <v>500</v>
      </c>
      <c r="B125" s="1" t="s">
        <v>158</v>
      </c>
      <c r="C125" s="5" t="s">
        <v>10</v>
      </c>
      <c r="D125" s="11" t="s">
        <v>11</v>
      </c>
      <c r="E125" s="43" t="s">
        <v>12</v>
      </c>
      <c r="F125" s="1" t="s">
        <v>12</v>
      </c>
      <c r="G125" s="5" t="s">
        <v>12</v>
      </c>
      <c r="H125" s="11" t="s">
        <v>12</v>
      </c>
      <c r="I125" s="15" t="s">
        <v>12</v>
      </c>
      <c r="J125" s="43" t="s">
        <v>12</v>
      </c>
      <c r="K125" s="1" t="s">
        <v>12</v>
      </c>
      <c r="L125" s="1" t="s">
        <v>12</v>
      </c>
      <c r="M125" s="3" t="s">
        <v>12</v>
      </c>
      <c r="N125" s="15" t="s">
        <v>12</v>
      </c>
      <c r="O125" s="4" t="str">
        <f t="shared" si="1"/>
        <v>Yes</v>
      </c>
    </row>
    <row r="126" spans="1:15" s="4" customFormat="1">
      <c r="A126" s="41">
        <v>501</v>
      </c>
      <c r="B126" s="1" t="s">
        <v>159</v>
      </c>
      <c r="C126" s="5" t="s">
        <v>10</v>
      </c>
      <c r="D126" s="11" t="s">
        <v>11</v>
      </c>
      <c r="E126" s="43" t="s">
        <v>12</v>
      </c>
      <c r="F126" s="1" t="s">
        <v>12</v>
      </c>
      <c r="G126" s="5" t="s">
        <v>12</v>
      </c>
      <c r="H126" s="11" t="s">
        <v>12</v>
      </c>
      <c r="I126" s="15" t="s">
        <v>12</v>
      </c>
      <c r="J126" s="43" t="s">
        <v>12</v>
      </c>
      <c r="K126" s="1" t="s">
        <v>12</v>
      </c>
      <c r="L126" s="1" t="s">
        <v>12</v>
      </c>
      <c r="M126" s="3" t="s">
        <v>12</v>
      </c>
      <c r="N126" s="15" t="s">
        <v>12</v>
      </c>
      <c r="O126" s="4" t="str">
        <f t="shared" si="1"/>
        <v>Yes</v>
      </c>
    </row>
    <row r="127" spans="1:15" s="4" customFormat="1">
      <c r="A127" s="41">
        <v>503</v>
      </c>
      <c r="B127" s="1" t="s">
        <v>162</v>
      </c>
      <c r="C127" s="5" t="s">
        <v>10</v>
      </c>
      <c r="D127" s="11" t="s">
        <v>11</v>
      </c>
      <c r="E127" s="43" t="s">
        <v>12</v>
      </c>
      <c r="F127" s="1" t="s">
        <v>12</v>
      </c>
      <c r="G127" s="5" t="s">
        <v>12</v>
      </c>
      <c r="H127" s="11" t="s">
        <v>12</v>
      </c>
      <c r="I127" s="15" t="s">
        <v>12</v>
      </c>
      <c r="J127" s="43" t="s">
        <v>12</v>
      </c>
      <c r="K127" s="1" t="s">
        <v>12</v>
      </c>
      <c r="L127" s="1" t="s">
        <v>12</v>
      </c>
      <c r="M127" s="3" t="s">
        <v>12</v>
      </c>
      <c r="N127" s="15" t="s">
        <v>12</v>
      </c>
      <c r="O127" s="4" t="str">
        <f t="shared" si="1"/>
        <v>Yes</v>
      </c>
    </row>
    <row r="128" spans="1:15">
      <c r="A128" s="41">
        <v>504</v>
      </c>
      <c r="B128" s="1" t="s">
        <v>163</v>
      </c>
      <c r="C128" s="5" t="s">
        <v>10</v>
      </c>
      <c r="D128" s="11" t="s">
        <v>11</v>
      </c>
      <c r="E128" s="43" t="s">
        <v>368</v>
      </c>
      <c r="F128" s="1" t="s">
        <v>369</v>
      </c>
      <c r="G128" s="5" t="s">
        <v>277</v>
      </c>
      <c r="H128" s="11" t="s">
        <v>266</v>
      </c>
      <c r="I128" s="15" t="s">
        <v>267</v>
      </c>
      <c r="J128" s="43" t="s">
        <v>368</v>
      </c>
      <c r="K128" s="1" t="s">
        <v>370</v>
      </c>
      <c r="L128" s="1" t="s">
        <v>277</v>
      </c>
      <c r="M128" s="3" t="s">
        <v>278</v>
      </c>
      <c r="N128" s="15" t="s">
        <v>267</v>
      </c>
      <c r="O128" s="4" t="str">
        <f t="shared" si="1"/>
        <v>Yes</v>
      </c>
    </row>
    <row r="129" spans="1:15">
      <c r="E129" s="43" t="s">
        <v>371</v>
      </c>
      <c r="F129" s="1" t="s">
        <v>372</v>
      </c>
      <c r="G129" s="5" t="s">
        <v>277</v>
      </c>
      <c r="H129" s="11" t="s">
        <v>266</v>
      </c>
      <c r="I129" s="15" t="s">
        <v>267</v>
      </c>
      <c r="J129" s="43" t="s">
        <v>373</v>
      </c>
      <c r="K129" s="1" t="s">
        <v>374</v>
      </c>
      <c r="L129" s="1" t="s">
        <v>277</v>
      </c>
      <c r="M129" s="3" t="s">
        <v>278</v>
      </c>
      <c r="N129" s="15" t="s">
        <v>267</v>
      </c>
      <c r="O129" s="4" t="str">
        <f t="shared" si="1"/>
        <v>Yes</v>
      </c>
    </row>
    <row r="130" spans="1:15">
      <c r="A130" s="41">
        <v>507</v>
      </c>
      <c r="B130" s="1" t="s">
        <v>164</v>
      </c>
      <c r="C130" s="5" t="s">
        <v>10</v>
      </c>
      <c r="D130" s="11" t="s">
        <v>11</v>
      </c>
      <c r="E130" s="43" t="s">
        <v>12</v>
      </c>
      <c r="F130" s="1" t="s">
        <v>12</v>
      </c>
      <c r="G130" s="5" t="s">
        <v>12</v>
      </c>
      <c r="H130" s="11" t="s">
        <v>12</v>
      </c>
      <c r="I130" s="15" t="s">
        <v>12</v>
      </c>
      <c r="J130" s="43" t="s">
        <v>12</v>
      </c>
      <c r="K130" s="1" t="s">
        <v>12</v>
      </c>
      <c r="L130" s="1" t="s">
        <v>12</v>
      </c>
      <c r="M130" s="3" t="s">
        <v>12</v>
      </c>
      <c r="N130" s="15" t="s">
        <v>12</v>
      </c>
      <c r="O130" s="4" t="str">
        <f t="shared" si="1"/>
        <v>Yes</v>
      </c>
    </row>
    <row r="131" spans="1:15">
      <c r="A131" s="41">
        <v>508</v>
      </c>
      <c r="B131" s="1" t="s">
        <v>165</v>
      </c>
      <c r="C131" s="5" t="s">
        <v>10</v>
      </c>
      <c r="D131" s="11" t="s">
        <v>11</v>
      </c>
      <c r="E131" s="43" t="s">
        <v>12</v>
      </c>
      <c r="F131" s="1" t="s">
        <v>12</v>
      </c>
      <c r="G131" s="5" t="s">
        <v>12</v>
      </c>
      <c r="H131" s="11" t="s">
        <v>12</v>
      </c>
      <c r="I131" s="15" t="s">
        <v>12</v>
      </c>
      <c r="J131" s="43" t="s">
        <v>12</v>
      </c>
      <c r="K131" s="1" t="s">
        <v>12</v>
      </c>
      <c r="L131" s="1" t="s">
        <v>12</v>
      </c>
      <c r="M131" s="3" t="s">
        <v>12</v>
      </c>
      <c r="N131" s="15" t="s">
        <v>12</v>
      </c>
      <c r="O131" s="4" t="str">
        <f t="shared" si="1"/>
        <v>Yes</v>
      </c>
    </row>
    <row r="132" spans="1:15">
      <c r="A132" s="41">
        <v>509</v>
      </c>
      <c r="B132" s="1" t="s">
        <v>166</v>
      </c>
      <c r="C132" s="5" t="s">
        <v>10</v>
      </c>
      <c r="D132" s="11" t="s">
        <v>11</v>
      </c>
      <c r="E132" s="43" t="s">
        <v>12</v>
      </c>
      <c r="F132" s="1" t="s">
        <v>12</v>
      </c>
      <c r="G132" s="5" t="s">
        <v>12</v>
      </c>
      <c r="H132" s="11" t="s">
        <v>12</v>
      </c>
      <c r="I132" s="15" t="s">
        <v>12</v>
      </c>
      <c r="J132" s="43" t="s">
        <v>12</v>
      </c>
      <c r="K132" s="1" t="s">
        <v>12</v>
      </c>
      <c r="L132" s="1" t="s">
        <v>12</v>
      </c>
      <c r="M132" s="3" t="s">
        <v>12</v>
      </c>
      <c r="N132" s="15" t="s">
        <v>12</v>
      </c>
      <c r="O132" s="4" t="str">
        <f t="shared" si="1"/>
        <v>Yes</v>
      </c>
    </row>
    <row r="133" spans="1:15">
      <c r="A133" s="41">
        <v>510</v>
      </c>
      <c r="B133" s="1" t="s">
        <v>167</v>
      </c>
      <c r="C133" s="5" t="s">
        <v>10</v>
      </c>
      <c r="D133" s="11" t="s">
        <v>11</v>
      </c>
      <c r="E133" s="43" t="s">
        <v>12</v>
      </c>
      <c r="F133" s="1" t="s">
        <v>12</v>
      </c>
      <c r="G133" s="5" t="s">
        <v>12</v>
      </c>
      <c r="H133" s="11" t="s">
        <v>12</v>
      </c>
      <c r="I133" s="15" t="s">
        <v>12</v>
      </c>
      <c r="J133" s="43" t="s">
        <v>12</v>
      </c>
      <c r="K133" s="1" t="s">
        <v>12</v>
      </c>
      <c r="L133" s="1" t="s">
        <v>12</v>
      </c>
      <c r="M133" s="3" t="s">
        <v>12</v>
      </c>
      <c r="N133" s="15" t="s">
        <v>12</v>
      </c>
      <c r="O133" s="4" t="str">
        <f t="shared" si="1"/>
        <v>Yes</v>
      </c>
    </row>
    <row r="134" spans="1:15">
      <c r="A134" s="41">
        <v>511</v>
      </c>
      <c r="B134" s="1" t="s">
        <v>168</v>
      </c>
      <c r="C134" s="5" t="s">
        <v>10</v>
      </c>
      <c r="D134" s="11" t="s">
        <v>11</v>
      </c>
      <c r="E134" s="43" t="s">
        <v>12</v>
      </c>
      <c r="F134" s="1" t="s">
        <v>12</v>
      </c>
      <c r="G134" s="5" t="s">
        <v>12</v>
      </c>
      <c r="H134" s="11" t="s">
        <v>12</v>
      </c>
      <c r="I134" s="15" t="s">
        <v>12</v>
      </c>
      <c r="J134" s="43" t="s">
        <v>12</v>
      </c>
      <c r="K134" s="1" t="s">
        <v>12</v>
      </c>
      <c r="L134" s="1" t="s">
        <v>12</v>
      </c>
      <c r="M134" s="3" t="s">
        <v>12</v>
      </c>
      <c r="N134" s="15" t="s">
        <v>12</v>
      </c>
      <c r="O134" s="4" t="str">
        <f t="shared" ref="O134:O197" si="2">IF(AND(C134&lt;&gt;"/",G134="/",L134&lt;&gt;"/"),"No","Yes")</f>
        <v>Yes</v>
      </c>
    </row>
    <row r="135" spans="1:15">
      <c r="A135" s="41">
        <v>514</v>
      </c>
      <c r="B135" s="1" t="s">
        <v>169</v>
      </c>
      <c r="C135" s="5" t="s">
        <v>10</v>
      </c>
      <c r="D135" s="11" t="s">
        <v>11</v>
      </c>
      <c r="E135" s="43" t="s">
        <v>12</v>
      </c>
      <c r="F135" s="1" t="s">
        <v>12</v>
      </c>
      <c r="G135" s="5" t="s">
        <v>12</v>
      </c>
      <c r="H135" s="11" t="s">
        <v>12</v>
      </c>
      <c r="I135" s="15" t="s">
        <v>12</v>
      </c>
      <c r="J135" s="43" t="s">
        <v>12</v>
      </c>
      <c r="K135" s="1" t="s">
        <v>12</v>
      </c>
      <c r="L135" s="1" t="s">
        <v>12</v>
      </c>
      <c r="M135" s="3" t="s">
        <v>12</v>
      </c>
      <c r="N135" s="15" t="s">
        <v>12</v>
      </c>
      <c r="O135" s="4" t="str">
        <f t="shared" si="2"/>
        <v>Yes</v>
      </c>
    </row>
    <row r="136" spans="1:15">
      <c r="A136" s="41">
        <v>515</v>
      </c>
      <c r="B136" s="1" t="s">
        <v>170</v>
      </c>
      <c r="C136" s="5" t="s">
        <v>10</v>
      </c>
      <c r="D136" s="11" t="s">
        <v>11</v>
      </c>
      <c r="E136" s="43" t="s">
        <v>12</v>
      </c>
      <c r="F136" s="1" t="s">
        <v>12</v>
      </c>
      <c r="G136" s="5" t="s">
        <v>12</v>
      </c>
      <c r="H136" s="11" t="s">
        <v>12</v>
      </c>
      <c r="I136" s="15" t="s">
        <v>12</v>
      </c>
      <c r="J136" s="43" t="s">
        <v>12</v>
      </c>
      <c r="K136" s="1" t="s">
        <v>12</v>
      </c>
      <c r="L136" s="1" t="s">
        <v>12</v>
      </c>
      <c r="M136" s="3" t="s">
        <v>12</v>
      </c>
      <c r="N136" s="15" t="s">
        <v>12</v>
      </c>
      <c r="O136" s="4" t="str">
        <f t="shared" si="2"/>
        <v>Yes</v>
      </c>
    </row>
    <row r="137" spans="1:15">
      <c r="A137" s="41">
        <v>516</v>
      </c>
      <c r="B137" s="1" t="s">
        <v>171</v>
      </c>
      <c r="C137" s="5" t="s">
        <v>10</v>
      </c>
      <c r="D137" s="11" t="s">
        <v>11</v>
      </c>
      <c r="E137" s="43" t="s">
        <v>12</v>
      </c>
      <c r="F137" s="1" t="s">
        <v>12</v>
      </c>
      <c r="G137" s="5" t="s">
        <v>12</v>
      </c>
      <c r="H137" s="11" t="s">
        <v>12</v>
      </c>
      <c r="I137" s="15" t="s">
        <v>12</v>
      </c>
      <c r="J137" s="43" t="s">
        <v>12</v>
      </c>
      <c r="K137" s="1" t="s">
        <v>12</v>
      </c>
      <c r="L137" s="1" t="s">
        <v>12</v>
      </c>
      <c r="M137" s="3" t="s">
        <v>12</v>
      </c>
      <c r="N137" s="15" t="s">
        <v>12</v>
      </c>
      <c r="O137" s="4" t="str">
        <f t="shared" si="2"/>
        <v>Yes</v>
      </c>
    </row>
    <row r="138" spans="1:15">
      <c r="A138" s="41">
        <v>518</v>
      </c>
      <c r="B138" s="1" t="s">
        <v>172</v>
      </c>
      <c r="C138" s="5" t="s">
        <v>10</v>
      </c>
      <c r="D138" s="11" t="s">
        <v>11</v>
      </c>
      <c r="E138" s="43" t="s">
        <v>12</v>
      </c>
      <c r="F138" s="1" t="s">
        <v>12</v>
      </c>
      <c r="G138" s="5" t="s">
        <v>12</v>
      </c>
      <c r="H138" s="11" t="s">
        <v>12</v>
      </c>
      <c r="I138" s="15" t="s">
        <v>12</v>
      </c>
      <c r="J138" s="43" t="s">
        <v>12</v>
      </c>
      <c r="K138" s="1" t="s">
        <v>12</v>
      </c>
      <c r="L138" s="1" t="s">
        <v>12</v>
      </c>
      <c r="M138" s="3" t="s">
        <v>12</v>
      </c>
      <c r="N138" s="15" t="s">
        <v>12</v>
      </c>
      <c r="O138" s="4" t="str">
        <f t="shared" si="2"/>
        <v>Yes</v>
      </c>
    </row>
    <row r="139" spans="1:15">
      <c r="A139" s="41">
        <v>519</v>
      </c>
      <c r="B139" s="1" t="s">
        <v>173</v>
      </c>
      <c r="C139" s="5" t="s">
        <v>10</v>
      </c>
      <c r="D139" s="11" t="s">
        <v>11</v>
      </c>
      <c r="E139" s="43" t="s">
        <v>12</v>
      </c>
      <c r="F139" s="1" t="s">
        <v>12</v>
      </c>
      <c r="G139" s="5" t="s">
        <v>12</v>
      </c>
      <c r="H139" s="11" t="s">
        <v>12</v>
      </c>
      <c r="I139" s="15" t="s">
        <v>12</v>
      </c>
      <c r="J139" s="43" t="s">
        <v>12</v>
      </c>
      <c r="K139" s="1" t="s">
        <v>12</v>
      </c>
      <c r="L139" s="1" t="s">
        <v>12</v>
      </c>
      <c r="M139" s="3" t="s">
        <v>12</v>
      </c>
      <c r="N139" s="15" t="s">
        <v>12</v>
      </c>
      <c r="O139" s="4" t="str">
        <f t="shared" si="2"/>
        <v>Yes</v>
      </c>
    </row>
    <row r="140" spans="1:15">
      <c r="A140" s="41">
        <v>526</v>
      </c>
      <c r="B140" s="1" t="s">
        <v>174</v>
      </c>
      <c r="C140" s="5" t="s">
        <v>10</v>
      </c>
      <c r="D140" s="11" t="s">
        <v>11</v>
      </c>
      <c r="E140" s="43" t="s">
        <v>12</v>
      </c>
      <c r="F140" s="1" t="s">
        <v>12</v>
      </c>
      <c r="G140" s="5" t="s">
        <v>12</v>
      </c>
      <c r="H140" s="11" t="s">
        <v>12</v>
      </c>
      <c r="I140" s="15" t="s">
        <v>12</v>
      </c>
      <c r="J140" s="43" t="s">
        <v>12</v>
      </c>
      <c r="K140" s="1" t="s">
        <v>12</v>
      </c>
      <c r="L140" s="1" t="s">
        <v>12</v>
      </c>
      <c r="M140" s="3" t="s">
        <v>12</v>
      </c>
      <c r="N140" s="15" t="s">
        <v>12</v>
      </c>
      <c r="O140" s="4" t="str">
        <f t="shared" si="2"/>
        <v>Yes</v>
      </c>
    </row>
    <row r="141" spans="1:15">
      <c r="A141" s="41">
        <v>529</v>
      </c>
      <c r="B141" s="1" t="s">
        <v>175</v>
      </c>
      <c r="C141" s="5" t="s">
        <v>10</v>
      </c>
      <c r="D141" s="11" t="s">
        <v>11</v>
      </c>
      <c r="E141" s="43" t="s">
        <v>12</v>
      </c>
      <c r="F141" s="1" t="s">
        <v>12</v>
      </c>
      <c r="G141" s="5" t="s">
        <v>12</v>
      </c>
      <c r="H141" s="11" t="s">
        <v>12</v>
      </c>
      <c r="I141" s="15" t="s">
        <v>12</v>
      </c>
      <c r="J141" s="43" t="s">
        <v>12</v>
      </c>
      <c r="K141" s="1" t="s">
        <v>12</v>
      </c>
      <c r="L141" s="1" t="s">
        <v>12</v>
      </c>
      <c r="M141" s="3" t="s">
        <v>12</v>
      </c>
      <c r="N141" s="15" t="s">
        <v>12</v>
      </c>
      <c r="O141" s="4" t="str">
        <f t="shared" si="2"/>
        <v>Yes</v>
      </c>
    </row>
    <row r="142" spans="1:15">
      <c r="A142" s="41">
        <v>551</v>
      </c>
      <c r="B142" s="1" t="s">
        <v>176</v>
      </c>
      <c r="C142" s="5" t="s">
        <v>10</v>
      </c>
      <c r="D142" s="11" t="s">
        <v>11</v>
      </c>
      <c r="E142" s="43" t="s">
        <v>12</v>
      </c>
      <c r="F142" s="1" t="s">
        <v>12</v>
      </c>
      <c r="G142" s="5" t="s">
        <v>12</v>
      </c>
      <c r="H142" s="11" t="s">
        <v>12</v>
      </c>
      <c r="I142" s="15" t="s">
        <v>12</v>
      </c>
      <c r="J142" s="43" t="s">
        <v>12</v>
      </c>
      <c r="K142" s="1" t="s">
        <v>12</v>
      </c>
      <c r="L142" s="1" t="s">
        <v>12</v>
      </c>
      <c r="M142" s="3" t="s">
        <v>12</v>
      </c>
      <c r="N142" s="15" t="s">
        <v>12</v>
      </c>
      <c r="O142" s="4" t="str">
        <f t="shared" si="2"/>
        <v>Yes</v>
      </c>
    </row>
    <row r="143" spans="1:15">
      <c r="A143" s="41">
        <v>552</v>
      </c>
      <c r="B143" s="1" t="s">
        <v>177</v>
      </c>
      <c r="C143" s="5" t="s">
        <v>10</v>
      </c>
      <c r="D143" s="11" t="s">
        <v>11</v>
      </c>
      <c r="E143" s="43" t="s">
        <v>12</v>
      </c>
      <c r="F143" s="1" t="s">
        <v>12</v>
      </c>
      <c r="G143" s="5" t="s">
        <v>12</v>
      </c>
      <c r="H143" s="11" t="s">
        <v>12</v>
      </c>
      <c r="I143" s="15" t="s">
        <v>12</v>
      </c>
      <c r="J143" s="43" t="s">
        <v>12</v>
      </c>
      <c r="K143" s="1" t="s">
        <v>12</v>
      </c>
      <c r="L143" s="1" t="s">
        <v>12</v>
      </c>
      <c r="M143" s="3" t="s">
        <v>12</v>
      </c>
      <c r="N143" s="15" t="s">
        <v>12</v>
      </c>
      <c r="O143" s="4" t="str">
        <f t="shared" si="2"/>
        <v>Yes</v>
      </c>
    </row>
    <row r="144" spans="1:15" s="4" customFormat="1">
      <c r="A144" s="41">
        <v>553</v>
      </c>
      <c r="B144" s="1" t="s">
        <v>178</v>
      </c>
      <c r="C144" s="5" t="s">
        <v>10</v>
      </c>
      <c r="D144" s="11" t="s">
        <v>11</v>
      </c>
      <c r="E144" s="43" t="s">
        <v>12</v>
      </c>
      <c r="F144" s="1" t="s">
        <v>12</v>
      </c>
      <c r="G144" s="5" t="s">
        <v>12</v>
      </c>
      <c r="H144" s="11" t="s">
        <v>12</v>
      </c>
      <c r="I144" s="15" t="s">
        <v>12</v>
      </c>
      <c r="J144" s="43" t="s">
        <v>12</v>
      </c>
      <c r="K144" s="1" t="s">
        <v>12</v>
      </c>
      <c r="L144" s="1" t="s">
        <v>12</v>
      </c>
      <c r="M144" s="3" t="s">
        <v>12</v>
      </c>
      <c r="N144" s="15" t="s">
        <v>12</v>
      </c>
      <c r="O144" s="4" t="str">
        <f t="shared" si="2"/>
        <v>Yes</v>
      </c>
    </row>
    <row r="145" spans="1:15" s="4" customFormat="1">
      <c r="A145" s="41">
        <v>554</v>
      </c>
      <c r="B145" s="1" t="s">
        <v>179</v>
      </c>
      <c r="C145" s="5" t="s">
        <v>10</v>
      </c>
      <c r="D145" s="11" t="s">
        <v>11</v>
      </c>
      <c r="E145" s="43" t="s">
        <v>12</v>
      </c>
      <c r="F145" s="1" t="s">
        <v>12</v>
      </c>
      <c r="G145" s="5" t="s">
        <v>12</v>
      </c>
      <c r="H145" s="11" t="s">
        <v>12</v>
      </c>
      <c r="I145" s="15" t="s">
        <v>12</v>
      </c>
      <c r="J145" s="43" t="s">
        <v>12</v>
      </c>
      <c r="K145" s="1" t="s">
        <v>12</v>
      </c>
      <c r="L145" s="1" t="s">
        <v>12</v>
      </c>
      <c r="M145" s="3" t="s">
        <v>12</v>
      </c>
      <c r="N145" s="15" t="s">
        <v>12</v>
      </c>
      <c r="O145" s="4" t="str">
        <f t="shared" si="2"/>
        <v>Yes</v>
      </c>
    </row>
    <row r="146" spans="1:15" s="4" customFormat="1">
      <c r="A146" s="41">
        <v>556</v>
      </c>
      <c r="B146" s="1" t="s">
        <v>180</v>
      </c>
      <c r="C146" s="5" t="s">
        <v>10</v>
      </c>
      <c r="D146" s="11" t="s">
        <v>11</v>
      </c>
      <c r="E146" s="43" t="s">
        <v>12</v>
      </c>
      <c r="F146" s="1" t="s">
        <v>12</v>
      </c>
      <c r="G146" s="5" t="s">
        <v>12</v>
      </c>
      <c r="H146" s="11" t="s">
        <v>12</v>
      </c>
      <c r="I146" s="15" t="s">
        <v>12</v>
      </c>
      <c r="J146" s="43" t="s">
        <v>12</v>
      </c>
      <c r="K146" s="1" t="s">
        <v>12</v>
      </c>
      <c r="L146" s="1" t="s">
        <v>12</v>
      </c>
      <c r="M146" s="3" t="s">
        <v>12</v>
      </c>
      <c r="N146" s="15" t="s">
        <v>12</v>
      </c>
      <c r="O146" s="4" t="str">
        <f t="shared" si="2"/>
        <v>Yes</v>
      </c>
    </row>
    <row r="147" spans="1:15" s="4" customFormat="1">
      <c r="A147" s="41">
        <v>558</v>
      </c>
      <c r="B147" s="1" t="s">
        <v>181</v>
      </c>
      <c r="C147" s="5" t="s">
        <v>10</v>
      </c>
      <c r="D147" s="11" t="s">
        <v>11</v>
      </c>
      <c r="E147" s="43" t="s">
        <v>12</v>
      </c>
      <c r="F147" s="1" t="s">
        <v>12</v>
      </c>
      <c r="G147" s="5" t="s">
        <v>12</v>
      </c>
      <c r="H147" s="11" t="s">
        <v>12</v>
      </c>
      <c r="I147" s="15" t="s">
        <v>12</v>
      </c>
      <c r="J147" s="43" t="s">
        <v>12</v>
      </c>
      <c r="K147" s="1" t="s">
        <v>12</v>
      </c>
      <c r="L147" s="1" t="s">
        <v>12</v>
      </c>
      <c r="M147" s="3" t="s">
        <v>12</v>
      </c>
      <c r="N147" s="15" t="s">
        <v>12</v>
      </c>
      <c r="O147" s="4" t="str">
        <f t="shared" si="2"/>
        <v>Yes</v>
      </c>
    </row>
    <row r="148" spans="1:15" s="4" customFormat="1">
      <c r="A148" s="41">
        <v>559</v>
      </c>
      <c r="B148" s="1" t="s">
        <v>182</v>
      </c>
      <c r="C148" s="5" t="s">
        <v>10</v>
      </c>
      <c r="D148" s="11" t="s">
        <v>11</v>
      </c>
      <c r="E148" s="43" t="s">
        <v>12</v>
      </c>
      <c r="F148" s="1" t="s">
        <v>12</v>
      </c>
      <c r="G148" s="5" t="s">
        <v>12</v>
      </c>
      <c r="H148" s="11" t="s">
        <v>12</v>
      </c>
      <c r="I148" s="15" t="s">
        <v>12</v>
      </c>
      <c r="J148" s="43" t="s">
        <v>12</v>
      </c>
      <c r="K148" s="1" t="s">
        <v>12</v>
      </c>
      <c r="L148" s="1" t="s">
        <v>12</v>
      </c>
      <c r="M148" s="3" t="s">
        <v>12</v>
      </c>
      <c r="N148" s="15" t="s">
        <v>12</v>
      </c>
      <c r="O148" s="4" t="str">
        <f t="shared" si="2"/>
        <v>Yes</v>
      </c>
    </row>
    <row r="149" spans="1:15" s="4" customFormat="1">
      <c r="A149" s="41">
        <v>570</v>
      </c>
      <c r="B149" s="1" t="s">
        <v>183</v>
      </c>
      <c r="C149" s="5" t="s">
        <v>10</v>
      </c>
      <c r="D149" s="11" t="s">
        <v>11</v>
      </c>
      <c r="E149" s="43" t="s">
        <v>12</v>
      </c>
      <c r="F149" s="1" t="s">
        <v>12</v>
      </c>
      <c r="G149" s="5" t="s">
        <v>12</v>
      </c>
      <c r="H149" s="11" t="s">
        <v>12</v>
      </c>
      <c r="I149" s="15" t="s">
        <v>12</v>
      </c>
      <c r="J149" s="43" t="s">
        <v>12</v>
      </c>
      <c r="K149" s="1" t="s">
        <v>12</v>
      </c>
      <c r="L149" s="1" t="s">
        <v>12</v>
      </c>
      <c r="M149" s="3" t="s">
        <v>12</v>
      </c>
      <c r="N149" s="15" t="s">
        <v>12</v>
      </c>
      <c r="O149" s="4" t="str">
        <f t="shared" si="2"/>
        <v>Yes</v>
      </c>
    </row>
    <row r="150" spans="1:15" s="4" customFormat="1">
      <c r="A150" s="41">
        <v>575</v>
      </c>
      <c r="B150" s="1" t="s">
        <v>184</v>
      </c>
      <c r="C150" s="5" t="s">
        <v>10</v>
      </c>
      <c r="D150" s="11" t="s">
        <v>11</v>
      </c>
      <c r="E150" s="43" t="s">
        <v>12</v>
      </c>
      <c r="F150" s="1" t="s">
        <v>12</v>
      </c>
      <c r="G150" s="5" t="s">
        <v>12</v>
      </c>
      <c r="H150" s="11" t="s">
        <v>12</v>
      </c>
      <c r="I150" s="15" t="s">
        <v>12</v>
      </c>
      <c r="J150" s="43" t="s">
        <v>12</v>
      </c>
      <c r="K150" s="1" t="s">
        <v>12</v>
      </c>
      <c r="L150" s="1" t="s">
        <v>12</v>
      </c>
      <c r="M150" s="3" t="s">
        <v>12</v>
      </c>
      <c r="N150" s="15" t="s">
        <v>12</v>
      </c>
      <c r="O150" s="4" t="str">
        <f t="shared" si="2"/>
        <v>Yes</v>
      </c>
    </row>
    <row r="151" spans="1:15" s="4" customFormat="1">
      <c r="A151" s="41">
        <v>576</v>
      </c>
      <c r="B151" s="1" t="s">
        <v>185</v>
      </c>
      <c r="C151" s="5" t="s">
        <v>10</v>
      </c>
      <c r="D151" s="11" t="s">
        <v>11</v>
      </c>
      <c r="E151" s="43" t="s">
        <v>12</v>
      </c>
      <c r="F151" s="1" t="s">
        <v>12</v>
      </c>
      <c r="G151" s="5" t="s">
        <v>12</v>
      </c>
      <c r="H151" s="11" t="s">
        <v>12</v>
      </c>
      <c r="I151" s="15" t="s">
        <v>12</v>
      </c>
      <c r="J151" s="43" t="s">
        <v>12</v>
      </c>
      <c r="K151" s="1" t="s">
        <v>12</v>
      </c>
      <c r="L151" s="1" t="s">
        <v>12</v>
      </c>
      <c r="M151" s="3" t="s">
        <v>12</v>
      </c>
      <c r="N151" s="15" t="s">
        <v>12</v>
      </c>
      <c r="O151" s="4" t="str">
        <f t="shared" si="2"/>
        <v>Yes</v>
      </c>
    </row>
    <row r="152" spans="1:15" s="4" customFormat="1">
      <c r="A152" s="41">
        <v>577</v>
      </c>
      <c r="B152" s="1" t="s">
        <v>186</v>
      </c>
      <c r="C152" s="5" t="s">
        <v>10</v>
      </c>
      <c r="D152" s="11" t="s">
        <v>11</v>
      </c>
      <c r="E152" s="43" t="s">
        <v>12</v>
      </c>
      <c r="F152" s="1" t="s">
        <v>12</v>
      </c>
      <c r="G152" s="5" t="s">
        <v>12</v>
      </c>
      <c r="H152" s="11" t="s">
        <v>12</v>
      </c>
      <c r="I152" s="15" t="s">
        <v>12</v>
      </c>
      <c r="J152" s="43" t="s">
        <v>12</v>
      </c>
      <c r="K152" s="1" t="s">
        <v>12</v>
      </c>
      <c r="L152" s="1" t="s">
        <v>12</v>
      </c>
      <c r="M152" s="3" t="s">
        <v>12</v>
      </c>
      <c r="N152" s="15" t="s">
        <v>12</v>
      </c>
      <c r="O152" s="4" t="str">
        <f t="shared" si="2"/>
        <v>Yes</v>
      </c>
    </row>
    <row r="153" spans="1:15" s="4" customFormat="1">
      <c r="A153" s="41">
        <v>578</v>
      </c>
      <c r="B153" s="1" t="s">
        <v>187</v>
      </c>
      <c r="C153" s="5" t="s">
        <v>10</v>
      </c>
      <c r="D153" s="11" t="s">
        <v>11</v>
      </c>
      <c r="E153" s="43" t="s">
        <v>12</v>
      </c>
      <c r="F153" s="1" t="s">
        <v>12</v>
      </c>
      <c r="G153" s="5" t="s">
        <v>12</v>
      </c>
      <c r="H153" s="11" t="s">
        <v>12</v>
      </c>
      <c r="I153" s="15" t="s">
        <v>12</v>
      </c>
      <c r="J153" s="43" t="s">
        <v>12</v>
      </c>
      <c r="K153" s="1" t="s">
        <v>12</v>
      </c>
      <c r="L153" s="1" t="s">
        <v>12</v>
      </c>
      <c r="M153" s="3" t="s">
        <v>12</v>
      </c>
      <c r="N153" s="15" t="s">
        <v>12</v>
      </c>
      <c r="O153" s="4" t="str">
        <f t="shared" si="2"/>
        <v>Yes</v>
      </c>
    </row>
    <row r="154" spans="1:15" s="4" customFormat="1">
      <c r="A154" s="41">
        <v>579</v>
      </c>
      <c r="B154" s="1" t="s">
        <v>188</v>
      </c>
      <c r="C154" s="5" t="s">
        <v>10</v>
      </c>
      <c r="D154" s="11" t="s">
        <v>11</v>
      </c>
      <c r="E154" s="43" t="s">
        <v>12</v>
      </c>
      <c r="F154" s="1" t="s">
        <v>12</v>
      </c>
      <c r="G154" s="5" t="s">
        <v>12</v>
      </c>
      <c r="H154" s="11" t="s">
        <v>12</v>
      </c>
      <c r="I154" s="15" t="s">
        <v>12</v>
      </c>
      <c r="J154" s="43" t="s">
        <v>12</v>
      </c>
      <c r="K154" s="1" t="s">
        <v>12</v>
      </c>
      <c r="L154" s="1" t="s">
        <v>12</v>
      </c>
      <c r="M154" s="3" t="s">
        <v>12</v>
      </c>
      <c r="N154" s="15" t="s">
        <v>12</v>
      </c>
      <c r="O154" s="4" t="str">
        <f t="shared" si="2"/>
        <v>Yes</v>
      </c>
    </row>
    <row r="155" spans="1:15" s="4" customFormat="1">
      <c r="A155" s="41">
        <v>620</v>
      </c>
      <c r="B155" s="1" t="s">
        <v>189</v>
      </c>
      <c r="C155" s="5" t="s">
        <v>10</v>
      </c>
      <c r="D155" s="11" t="s">
        <v>11</v>
      </c>
      <c r="E155" s="43" t="s">
        <v>12</v>
      </c>
      <c r="F155" s="1" t="s">
        <v>12</v>
      </c>
      <c r="G155" s="5" t="s">
        <v>12</v>
      </c>
      <c r="H155" s="11" t="s">
        <v>12</v>
      </c>
      <c r="I155" s="15" t="s">
        <v>12</v>
      </c>
      <c r="J155" s="43" t="s">
        <v>12</v>
      </c>
      <c r="K155" s="1" t="s">
        <v>12</v>
      </c>
      <c r="L155" s="1" t="s">
        <v>12</v>
      </c>
      <c r="M155" s="3" t="s">
        <v>12</v>
      </c>
      <c r="N155" s="15" t="s">
        <v>12</v>
      </c>
      <c r="O155" s="4" t="str">
        <f t="shared" si="2"/>
        <v>Yes</v>
      </c>
    </row>
    <row r="156" spans="1:15" s="4" customFormat="1">
      <c r="A156" s="41">
        <v>621</v>
      </c>
      <c r="B156" s="1" t="s">
        <v>190</v>
      </c>
      <c r="C156" s="5" t="s">
        <v>10</v>
      </c>
      <c r="D156" s="11" t="s">
        <v>11</v>
      </c>
      <c r="E156" s="43" t="s">
        <v>12</v>
      </c>
      <c r="F156" s="1" t="s">
        <v>12</v>
      </c>
      <c r="G156" s="5" t="s">
        <v>12</v>
      </c>
      <c r="H156" s="11" t="s">
        <v>12</v>
      </c>
      <c r="I156" s="15" t="s">
        <v>12</v>
      </c>
      <c r="J156" s="43" t="s">
        <v>12</v>
      </c>
      <c r="K156" s="1" t="s">
        <v>12</v>
      </c>
      <c r="L156" s="1" t="s">
        <v>12</v>
      </c>
      <c r="M156" s="3" t="s">
        <v>12</v>
      </c>
      <c r="N156" s="15" t="s">
        <v>12</v>
      </c>
      <c r="O156" s="4" t="str">
        <f t="shared" si="2"/>
        <v>Yes</v>
      </c>
    </row>
    <row r="157" spans="1:15" s="4" customFormat="1">
      <c r="A157" s="41">
        <v>622</v>
      </c>
      <c r="B157" s="1" t="s">
        <v>191</v>
      </c>
      <c r="C157" s="5" t="s">
        <v>10</v>
      </c>
      <c r="D157" s="11" t="s">
        <v>11</v>
      </c>
      <c r="E157" s="43" t="s">
        <v>12</v>
      </c>
      <c r="F157" s="1" t="s">
        <v>12</v>
      </c>
      <c r="G157" s="5" t="s">
        <v>12</v>
      </c>
      <c r="H157" s="11" t="s">
        <v>12</v>
      </c>
      <c r="I157" s="15" t="s">
        <v>12</v>
      </c>
      <c r="J157" s="43" t="s">
        <v>12</v>
      </c>
      <c r="K157" s="1" t="s">
        <v>12</v>
      </c>
      <c r="L157" s="1" t="s">
        <v>12</v>
      </c>
      <c r="M157" s="3" t="s">
        <v>12</v>
      </c>
      <c r="N157" s="15" t="s">
        <v>12</v>
      </c>
      <c r="O157" s="4" t="str">
        <f t="shared" si="2"/>
        <v>Yes</v>
      </c>
    </row>
    <row r="158" spans="1:15" s="4" customFormat="1">
      <c r="A158" s="41">
        <v>623</v>
      </c>
      <c r="B158" s="1" t="s">
        <v>192</v>
      </c>
      <c r="C158" s="5" t="s">
        <v>10</v>
      </c>
      <c r="D158" s="11" t="s">
        <v>11</v>
      </c>
      <c r="E158" s="43" t="s">
        <v>12</v>
      </c>
      <c r="F158" s="1" t="s">
        <v>12</v>
      </c>
      <c r="G158" s="5" t="s">
        <v>12</v>
      </c>
      <c r="H158" s="11" t="s">
        <v>12</v>
      </c>
      <c r="I158" s="15" t="s">
        <v>12</v>
      </c>
      <c r="J158" s="43" t="s">
        <v>12</v>
      </c>
      <c r="K158" s="1" t="s">
        <v>12</v>
      </c>
      <c r="L158" s="1" t="s">
        <v>12</v>
      </c>
      <c r="M158" s="3" t="s">
        <v>12</v>
      </c>
      <c r="N158" s="15" t="s">
        <v>12</v>
      </c>
      <c r="O158" s="4" t="str">
        <f t="shared" si="2"/>
        <v>Yes</v>
      </c>
    </row>
    <row r="159" spans="1:15" s="4" customFormat="1">
      <c r="A159" s="41">
        <v>624</v>
      </c>
      <c r="B159" s="1" t="s">
        <v>193</v>
      </c>
      <c r="C159" s="5" t="s">
        <v>10</v>
      </c>
      <c r="D159" s="11" t="s">
        <v>11</v>
      </c>
      <c r="E159" s="43" t="s">
        <v>12</v>
      </c>
      <c r="F159" s="1" t="s">
        <v>12</v>
      </c>
      <c r="G159" s="5" t="s">
        <v>12</v>
      </c>
      <c r="H159" s="11" t="s">
        <v>12</v>
      </c>
      <c r="I159" s="15" t="s">
        <v>12</v>
      </c>
      <c r="J159" s="43" t="s">
        <v>12</v>
      </c>
      <c r="K159" s="1" t="s">
        <v>12</v>
      </c>
      <c r="L159" s="1" t="s">
        <v>12</v>
      </c>
      <c r="M159" s="3" t="s">
        <v>12</v>
      </c>
      <c r="N159" s="15" t="s">
        <v>12</v>
      </c>
      <c r="O159" s="4" t="str">
        <f t="shared" si="2"/>
        <v>Yes</v>
      </c>
    </row>
    <row r="160" spans="1:15" s="4" customFormat="1">
      <c r="A160" s="41">
        <v>625</v>
      </c>
      <c r="B160" s="1" t="s">
        <v>194</v>
      </c>
      <c r="C160" s="5" t="s">
        <v>10</v>
      </c>
      <c r="D160" s="11" t="s">
        <v>11</v>
      </c>
      <c r="E160" s="43" t="s">
        <v>12</v>
      </c>
      <c r="F160" s="1" t="s">
        <v>12</v>
      </c>
      <c r="G160" s="5" t="s">
        <v>12</v>
      </c>
      <c r="H160" s="11" t="s">
        <v>12</v>
      </c>
      <c r="I160" s="15" t="s">
        <v>12</v>
      </c>
      <c r="J160" s="43" t="s">
        <v>12</v>
      </c>
      <c r="K160" s="1" t="s">
        <v>12</v>
      </c>
      <c r="L160" s="1" t="s">
        <v>12</v>
      </c>
      <c r="M160" s="3" t="s">
        <v>12</v>
      </c>
      <c r="N160" s="15" t="s">
        <v>12</v>
      </c>
      <c r="O160" s="4" t="str">
        <f t="shared" si="2"/>
        <v>Yes</v>
      </c>
    </row>
    <row r="161" spans="1:15" s="4" customFormat="1">
      <c r="A161" s="41">
        <v>627</v>
      </c>
      <c r="B161" s="1" t="s">
        <v>1163</v>
      </c>
      <c r="C161" s="5" t="s">
        <v>10</v>
      </c>
      <c r="D161" s="11" t="s">
        <v>11</v>
      </c>
      <c r="E161" s="43" t="s">
        <v>12</v>
      </c>
      <c r="F161" s="1" t="s">
        <v>12</v>
      </c>
      <c r="G161" s="5" t="s">
        <v>12</v>
      </c>
      <c r="H161" s="11" t="s">
        <v>12</v>
      </c>
      <c r="I161" s="15" t="s">
        <v>12</v>
      </c>
      <c r="J161" s="43" t="s">
        <v>12</v>
      </c>
      <c r="K161" s="1" t="s">
        <v>12</v>
      </c>
      <c r="L161" s="1" t="s">
        <v>12</v>
      </c>
      <c r="M161" s="3" t="s">
        <v>12</v>
      </c>
      <c r="N161" s="15" t="s">
        <v>12</v>
      </c>
      <c r="O161" s="4" t="str">
        <f t="shared" si="2"/>
        <v>Yes</v>
      </c>
    </row>
    <row r="162" spans="1:15" s="4" customFormat="1">
      <c r="A162" s="41">
        <v>631</v>
      </c>
      <c r="B162" s="1" t="s">
        <v>1164</v>
      </c>
      <c r="C162" s="5" t="s">
        <v>10</v>
      </c>
      <c r="D162" s="11" t="s">
        <v>11</v>
      </c>
      <c r="E162" s="43" t="s">
        <v>12</v>
      </c>
      <c r="F162" s="1" t="s">
        <v>12</v>
      </c>
      <c r="G162" s="5" t="s">
        <v>12</v>
      </c>
      <c r="H162" s="11" t="s">
        <v>12</v>
      </c>
      <c r="I162" s="15" t="s">
        <v>12</v>
      </c>
      <c r="J162" s="43" t="s">
        <v>12</v>
      </c>
      <c r="K162" s="1" t="s">
        <v>12</v>
      </c>
      <c r="L162" s="1" t="s">
        <v>12</v>
      </c>
      <c r="M162" s="3" t="s">
        <v>12</v>
      </c>
      <c r="N162" s="15" t="s">
        <v>12</v>
      </c>
      <c r="O162" s="4" t="str">
        <f t="shared" si="2"/>
        <v>Yes</v>
      </c>
    </row>
    <row r="163" spans="1:15" s="4" customFormat="1">
      <c r="A163" s="41">
        <v>635</v>
      </c>
      <c r="B163" s="1" t="s">
        <v>1165</v>
      </c>
      <c r="C163" s="5" t="s">
        <v>10</v>
      </c>
      <c r="D163" s="11" t="s">
        <v>11</v>
      </c>
      <c r="E163" s="43" t="s">
        <v>12</v>
      </c>
      <c r="F163" s="1" t="s">
        <v>12</v>
      </c>
      <c r="G163" s="5" t="s">
        <v>12</v>
      </c>
      <c r="H163" s="11" t="s">
        <v>12</v>
      </c>
      <c r="I163" s="15" t="s">
        <v>12</v>
      </c>
      <c r="J163" s="43" t="s">
        <v>12</v>
      </c>
      <c r="K163" s="1" t="s">
        <v>12</v>
      </c>
      <c r="L163" s="1" t="s">
        <v>12</v>
      </c>
      <c r="M163" s="3" t="s">
        <v>12</v>
      </c>
      <c r="N163" s="15" t="s">
        <v>12</v>
      </c>
      <c r="O163" s="4" t="str">
        <f t="shared" si="2"/>
        <v>Yes</v>
      </c>
    </row>
    <row r="164" spans="1:15" s="4" customFormat="1">
      <c r="A164" s="41" t="s">
        <v>195</v>
      </c>
      <c r="B164" s="1" t="s">
        <v>196</v>
      </c>
      <c r="C164" s="5" t="s">
        <v>10</v>
      </c>
      <c r="D164" s="11" t="s">
        <v>11</v>
      </c>
      <c r="E164" s="43" t="s">
        <v>12</v>
      </c>
      <c r="F164" s="1" t="s">
        <v>12</v>
      </c>
      <c r="G164" s="5" t="s">
        <v>12</v>
      </c>
      <c r="H164" s="11" t="s">
        <v>12</v>
      </c>
      <c r="I164" s="15" t="s">
        <v>12</v>
      </c>
      <c r="J164" s="43" t="s">
        <v>12</v>
      </c>
      <c r="K164" s="1" t="s">
        <v>12</v>
      </c>
      <c r="L164" s="1" t="s">
        <v>12</v>
      </c>
      <c r="M164" s="3" t="s">
        <v>12</v>
      </c>
      <c r="N164" s="15" t="s">
        <v>12</v>
      </c>
      <c r="O164" s="4" t="str">
        <f t="shared" si="2"/>
        <v>Yes</v>
      </c>
    </row>
    <row r="165" spans="1:15" s="4" customFormat="1">
      <c r="A165" s="41">
        <v>901</v>
      </c>
      <c r="B165" s="1" t="s">
        <v>197</v>
      </c>
      <c r="C165" s="5" t="s">
        <v>10</v>
      </c>
      <c r="D165" s="11" t="s">
        <v>11</v>
      </c>
      <c r="E165" s="43" t="s">
        <v>12</v>
      </c>
      <c r="F165" s="1" t="s">
        <v>12</v>
      </c>
      <c r="G165" s="5" t="s">
        <v>12</v>
      </c>
      <c r="H165" s="11" t="s">
        <v>12</v>
      </c>
      <c r="I165" s="15" t="s">
        <v>12</v>
      </c>
      <c r="J165" s="43" t="s">
        <v>12</v>
      </c>
      <c r="K165" s="1" t="s">
        <v>12</v>
      </c>
      <c r="L165" s="1" t="s">
        <v>12</v>
      </c>
      <c r="M165" s="3" t="s">
        <v>12</v>
      </c>
      <c r="N165" s="15" t="s">
        <v>12</v>
      </c>
      <c r="O165" s="4" t="str">
        <f t="shared" si="2"/>
        <v>Yes</v>
      </c>
    </row>
    <row r="166" spans="1:15" s="4" customFormat="1">
      <c r="A166" s="41">
        <v>903</v>
      </c>
      <c r="B166" s="1" t="s">
        <v>375</v>
      </c>
      <c r="C166" s="5" t="s">
        <v>10</v>
      </c>
      <c r="D166" s="11" t="s">
        <v>11</v>
      </c>
      <c r="E166" s="43" t="s">
        <v>12</v>
      </c>
      <c r="F166" s="1" t="s">
        <v>12</v>
      </c>
      <c r="G166" s="5" t="s">
        <v>12</v>
      </c>
      <c r="H166" s="11" t="s">
        <v>12</v>
      </c>
      <c r="I166" s="15" t="s">
        <v>12</v>
      </c>
      <c r="J166" s="43" t="s">
        <v>12</v>
      </c>
      <c r="K166" s="1" t="s">
        <v>12</v>
      </c>
      <c r="L166" s="1" t="s">
        <v>12</v>
      </c>
      <c r="M166" s="3" t="s">
        <v>12</v>
      </c>
      <c r="N166" s="15" t="s">
        <v>12</v>
      </c>
      <c r="O166" s="4" t="str">
        <f t="shared" si="2"/>
        <v>Yes</v>
      </c>
    </row>
    <row r="167" spans="1:15" s="4" customFormat="1">
      <c r="A167" s="41">
        <v>904</v>
      </c>
      <c r="B167" s="1" t="s">
        <v>199</v>
      </c>
      <c r="C167" s="5" t="s">
        <v>10</v>
      </c>
      <c r="D167" s="11" t="s">
        <v>11</v>
      </c>
      <c r="E167" s="43" t="s">
        <v>12</v>
      </c>
      <c r="F167" s="1" t="s">
        <v>12</v>
      </c>
      <c r="G167" s="5" t="s">
        <v>12</v>
      </c>
      <c r="H167" s="11" t="s">
        <v>12</v>
      </c>
      <c r="I167" s="15" t="s">
        <v>12</v>
      </c>
      <c r="J167" s="43" t="s">
        <v>12</v>
      </c>
      <c r="K167" s="1" t="s">
        <v>12</v>
      </c>
      <c r="L167" s="1" t="s">
        <v>12</v>
      </c>
      <c r="M167" s="3" t="s">
        <v>12</v>
      </c>
      <c r="N167" s="15" t="s">
        <v>12</v>
      </c>
      <c r="O167" s="4" t="str">
        <f t="shared" si="2"/>
        <v>Yes</v>
      </c>
    </row>
    <row r="168" spans="1:15" s="4" customFormat="1">
      <c r="A168" s="41" t="s">
        <v>200</v>
      </c>
      <c r="B168" s="1" t="s">
        <v>201</v>
      </c>
      <c r="C168" s="5" t="s">
        <v>10</v>
      </c>
      <c r="D168" s="11" t="s">
        <v>11</v>
      </c>
      <c r="E168" s="43" t="s">
        <v>12</v>
      </c>
      <c r="F168" s="1" t="s">
        <v>12</v>
      </c>
      <c r="G168" s="5" t="s">
        <v>12</v>
      </c>
      <c r="H168" s="11" t="s">
        <v>12</v>
      </c>
      <c r="I168" s="15" t="s">
        <v>12</v>
      </c>
      <c r="J168" s="43" t="s">
        <v>12</v>
      </c>
      <c r="K168" s="1" t="s">
        <v>12</v>
      </c>
      <c r="L168" s="1" t="s">
        <v>12</v>
      </c>
      <c r="M168" s="3" t="s">
        <v>12</v>
      </c>
      <c r="N168" s="15" t="s">
        <v>12</v>
      </c>
      <c r="O168" s="4" t="str">
        <f t="shared" si="2"/>
        <v>Yes</v>
      </c>
    </row>
    <row r="169" spans="1:15" s="4" customFormat="1" ht="39">
      <c r="A169" s="41">
        <v>941</v>
      </c>
      <c r="B169" s="1" t="s">
        <v>202</v>
      </c>
      <c r="C169" s="5" t="s">
        <v>10</v>
      </c>
      <c r="D169" s="11" t="s">
        <v>11</v>
      </c>
      <c r="E169" s="43">
        <v>941</v>
      </c>
      <c r="F169" s="1" t="s">
        <v>203</v>
      </c>
      <c r="G169" s="5" t="s">
        <v>10</v>
      </c>
      <c r="H169" s="17" t="s">
        <v>376</v>
      </c>
      <c r="I169" s="15" t="s">
        <v>27</v>
      </c>
      <c r="J169" s="43">
        <v>941</v>
      </c>
      <c r="K169" s="1" t="s">
        <v>264</v>
      </c>
      <c r="L169" s="1" t="s">
        <v>377</v>
      </c>
      <c r="M169" s="3" t="s">
        <v>378</v>
      </c>
      <c r="N169" s="15" t="s">
        <v>267</v>
      </c>
      <c r="O169" s="4" t="str">
        <f t="shared" si="2"/>
        <v>Yes</v>
      </c>
    </row>
    <row r="170" spans="1:15" s="4" customFormat="1">
      <c r="A170" s="41">
        <v>942</v>
      </c>
      <c r="B170" s="1" t="s">
        <v>204</v>
      </c>
      <c r="C170" s="5" t="s">
        <v>10</v>
      </c>
      <c r="D170" s="11" t="s">
        <v>11</v>
      </c>
      <c r="E170" s="43" t="s">
        <v>12</v>
      </c>
      <c r="F170" s="1" t="s">
        <v>12</v>
      </c>
      <c r="G170" s="5" t="s">
        <v>12</v>
      </c>
      <c r="H170" s="11" t="s">
        <v>12</v>
      </c>
      <c r="I170" s="15" t="s">
        <v>12</v>
      </c>
      <c r="J170" s="43" t="s">
        <v>12</v>
      </c>
      <c r="K170" s="1" t="s">
        <v>12</v>
      </c>
      <c r="L170" s="1" t="s">
        <v>12</v>
      </c>
      <c r="M170" s="3" t="s">
        <v>12</v>
      </c>
      <c r="N170" s="15" t="s">
        <v>12</v>
      </c>
      <c r="O170" s="4" t="str">
        <f t="shared" si="2"/>
        <v>Yes</v>
      </c>
    </row>
    <row r="171" spans="1:15" s="4" customFormat="1">
      <c r="A171" s="41" t="s">
        <v>205</v>
      </c>
      <c r="B171" s="1" t="s">
        <v>206</v>
      </c>
      <c r="C171" s="5" t="s">
        <v>10</v>
      </c>
      <c r="D171" s="11" t="s">
        <v>11</v>
      </c>
      <c r="E171" s="43" t="s">
        <v>12</v>
      </c>
      <c r="F171" s="1" t="s">
        <v>12</v>
      </c>
      <c r="G171" s="5" t="s">
        <v>12</v>
      </c>
      <c r="H171" s="11" t="s">
        <v>12</v>
      </c>
      <c r="I171" s="15" t="s">
        <v>12</v>
      </c>
      <c r="J171" s="43" t="s">
        <v>12</v>
      </c>
      <c r="K171" s="1" t="s">
        <v>12</v>
      </c>
      <c r="L171" s="1" t="s">
        <v>12</v>
      </c>
      <c r="M171" s="3" t="s">
        <v>12</v>
      </c>
      <c r="N171" s="15" t="s">
        <v>12</v>
      </c>
      <c r="O171" s="4" t="str">
        <f t="shared" si="2"/>
        <v>Yes</v>
      </c>
    </row>
    <row r="172" spans="1:15" s="4" customFormat="1">
      <c r="A172" s="41" t="s">
        <v>207</v>
      </c>
      <c r="B172" s="1" t="s">
        <v>208</v>
      </c>
      <c r="C172" s="5" t="s">
        <v>10</v>
      </c>
      <c r="D172" s="11" t="s">
        <v>11</v>
      </c>
      <c r="E172" s="43" t="s">
        <v>12</v>
      </c>
      <c r="F172" s="1" t="s">
        <v>12</v>
      </c>
      <c r="G172" s="5" t="s">
        <v>12</v>
      </c>
      <c r="H172" s="11" t="s">
        <v>12</v>
      </c>
      <c r="I172" s="15" t="s">
        <v>12</v>
      </c>
      <c r="J172" s="43" t="s">
        <v>12</v>
      </c>
      <c r="K172" s="1" t="s">
        <v>12</v>
      </c>
      <c r="L172" s="1" t="s">
        <v>12</v>
      </c>
      <c r="M172" s="3" t="s">
        <v>12</v>
      </c>
      <c r="N172" s="15" t="s">
        <v>12</v>
      </c>
      <c r="O172" s="4" t="str">
        <f t="shared" si="2"/>
        <v>Yes</v>
      </c>
    </row>
    <row r="173" spans="1:15" s="4" customFormat="1">
      <c r="A173" s="41">
        <v>944</v>
      </c>
      <c r="B173" s="1" t="s">
        <v>209</v>
      </c>
      <c r="C173" s="5" t="s">
        <v>10</v>
      </c>
      <c r="D173" s="11" t="s">
        <v>11</v>
      </c>
      <c r="E173" s="43" t="s">
        <v>12</v>
      </c>
      <c r="F173" s="1" t="s">
        <v>12</v>
      </c>
      <c r="G173" s="5" t="s">
        <v>12</v>
      </c>
      <c r="H173" s="11" t="s">
        <v>12</v>
      </c>
      <c r="I173" s="15" t="s">
        <v>12</v>
      </c>
      <c r="J173" s="43" t="s">
        <v>12</v>
      </c>
      <c r="K173" s="1" t="s">
        <v>12</v>
      </c>
      <c r="L173" s="1" t="s">
        <v>12</v>
      </c>
      <c r="M173" s="3" t="s">
        <v>12</v>
      </c>
      <c r="N173" s="15" t="s">
        <v>12</v>
      </c>
      <c r="O173" s="4" t="str">
        <f t="shared" si="2"/>
        <v>Yes</v>
      </c>
    </row>
    <row r="174" spans="1:15" s="4" customFormat="1">
      <c r="A174" s="41">
        <v>946</v>
      </c>
      <c r="B174" s="1" t="s">
        <v>210</v>
      </c>
      <c r="C174" s="5" t="s">
        <v>10</v>
      </c>
      <c r="D174" s="11" t="s">
        <v>11</v>
      </c>
      <c r="E174" s="43" t="s">
        <v>12</v>
      </c>
      <c r="F174" s="1" t="s">
        <v>12</v>
      </c>
      <c r="G174" s="5" t="s">
        <v>12</v>
      </c>
      <c r="H174" s="11" t="s">
        <v>12</v>
      </c>
      <c r="I174" s="15" t="s">
        <v>12</v>
      </c>
      <c r="J174" s="43" t="s">
        <v>12</v>
      </c>
      <c r="K174" s="1" t="s">
        <v>12</v>
      </c>
      <c r="L174" s="1" t="s">
        <v>12</v>
      </c>
      <c r="M174" s="3" t="s">
        <v>12</v>
      </c>
      <c r="N174" s="15" t="s">
        <v>12</v>
      </c>
      <c r="O174" s="4" t="str">
        <f t="shared" si="2"/>
        <v>Yes</v>
      </c>
    </row>
    <row r="175" spans="1:15" s="4" customFormat="1">
      <c r="A175" s="41">
        <v>951</v>
      </c>
      <c r="B175" s="1" t="s">
        <v>1153</v>
      </c>
      <c r="C175" s="5" t="s">
        <v>10</v>
      </c>
      <c r="D175" s="11" t="s">
        <v>11</v>
      </c>
      <c r="E175" s="43" t="s">
        <v>12</v>
      </c>
      <c r="F175" s="1" t="s">
        <v>12</v>
      </c>
      <c r="G175" s="5" t="s">
        <v>12</v>
      </c>
      <c r="H175" s="11" t="s">
        <v>12</v>
      </c>
      <c r="I175" s="15" t="s">
        <v>12</v>
      </c>
      <c r="J175" s="43" t="s">
        <v>12</v>
      </c>
      <c r="K175" s="1" t="s">
        <v>12</v>
      </c>
      <c r="L175" s="1" t="s">
        <v>12</v>
      </c>
      <c r="M175" s="3" t="s">
        <v>12</v>
      </c>
      <c r="N175" s="15" t="s">
        <v>12</v>
      </c>
      <c r="O175" s="4" t="str">
        <f t="shared" si="2"/>
        <v>Yes</v>
      </c>
    </row>
    <row r="176" spans="1:15" s="4" customFormat="1">
      <c r="A176" s="41">
        <v>953</v>
      </c>
      <c r="B176" s="1" t="s">
        <v>212</v>
      </c>
      <c r="C176" s="5" t="s">
        <v>10</v>
      </c>
      <c r="D176" s="11" t="s">
        <v>11</v>
      </c>
      <c r="E176" s="43" t="s">
        <v>12</v>
      </c>
      <c r="F176" s="1" t="s">
        <v>12</v>
      </c>
      <c r="G176" s="5" t="s">
        <v>12</v>
      </c>
      <c r="H176" s="11" t="s">
        <v>12</v>
      </c>
      <c r="I176" s="15" t="s">
        <v>12</v>
      </c>
      <c r="J176" s="43" t="s">
        <v>12</v>
      </c>
      <c r="K176" s="1" t="s">
        <v>12</v>
      </c>
      <c r="L176" s="1" t="s">
        <v>12</v>
      </c>
      <c r="M176" s="3" t="s">
        <v>12</v>
      </c>
      <c r="N176" s="15" t="s">
        <v>12</v>
      </c>
      <c r="O176" s="4" t="str">
        <f t="shared" si="2"/>
        <v>Yes</v>
      </c>
    </row>
    <row r="177" spans="1:15" s="4" customFormat="1">
      <c r="A177" s="41">
        <v>955</v>
      </c>
      <c r="B177" s="1" t="s">
        <v>1155</v>
      </c>
      <c r="C177" s="5" t="s">
        <v>10</v>
      </c>
      <c r="D177" s="11" t="s">
        <v>11</v>
      </c>
      <c r="E177" s="43" t="s">
        <v>12</v>
      </c>
      <c r="F177" s="1" t="s">
        <v>12</v>
      </c>
      <c r="G177" s="5" t="s">
        <v>12</v>
      </c>
      <c r="H177" s="11" t="s">
        <v>12</v>
      </c>
      <c r="I177" s="15" t="s">
        <v>12</v>
      </c>
      <c r="J177" s="43" t="s">
        <v>12</v>
      </c>
      <c r="K177" s="1" t="s">
        <v>12</v>
      </c>
      <c r="L177" s="1" t="s">
        <v>12</v>
      </c>
      <c r="M177" s="3" t="s">
        <v>12</v>
      </c>
      <c r="N177" s="15" t="s">
        <v>12</v>
      </c>
      <c r="O177" s="4" t="str">
        <f t="shared" si="2"/>
        <v>Yes</v>
      </c>
    </row>
    <row r="178" spans="1:15" s="4" customFormat="1">
      <c r="A178" s="41">
        <v>957</v>
      </c>
      <c r="B178" s="1" t="s">
        <v>214</v>
      </c>
      <c r="C178" s="5" t="s">
        <v>10</v>
      </c>
      <c r="D178" s="11" t="s">
        <v>11</v>
      </c>
      <c r="E178" s="43" t="s">
        <v>12</v>
      </c>
      <c r="F178" s="1" t="s">
        <v>12</v>
      </c>
      <c r="G178" s="5" t="s">
        <v>12</v>
      </c>
      <c r="H178" s="11" t="s">
        <v>12</v>
      </c>
      <c r="I178" s="15" t="s">
        <v>12</v>
      </c>
      <c r="J178" s="43" t="s">
        <v>12</v>
      </c>
      <c r="K178" s="1" t="s">
        <v>12</v>
      </c>
      <c r="L178" s="1" t="s">
        <v>12</v>
      </c>
      <c r="M178" s="3" t="s">
        <v>12</v>
      </c>
      <c r="N178" s="15" t="s">
        <v>12</v>
      </c>
      <c r="O178" s="4" t="str">
        <f t="shared" si="2"/>
        <v>Yes</v>
      </c>
    </row>
    <row r="179" spans="1:15" s="4" customFormat="1">
      <c r="A179" s="41">
        <v>961</v>
      </c>
      <c r="B179" s="1" t="s">
        <v>1157</v>
      </c>
      <c r="C179" s="5" t="s">
        <v>10</v>
      </c>
      <c r="D179" s="11" t="s">
        <v>11</v>
      </c>
      <c r="E179" s="43" t="s">
        <v>12</v>
      </c>
      <c r="F179" s="1" t="s">
        <v>12</v>
      </c>
      <c r="G179" s="5" t="s">
        <v>12</v>
      </c>
      <c r="H179" s="11" t="s">
        <v>12</v>
      </c>
      <c r="I179" s="15" t="s">
        <v>12</v>
      </c>
      <c r="J179" s="43" t="s">
        <v>12</v>
      </c>
      <c r="K179" s="1" t="s">
        <v>12</v>
      </c>
      <c r="L179" s="1" t="s">
        <v>12</v>
      </c>
      <c r="M179" s="3" t="s">
        <v>12</v>
      </c>
      <c r="N179" s="15" t="s">
        <v>12</v>
      </c>
      <c r="O179" s="4" t="str">
        <f t="shared" si="2"/>
        <v>Yes</v>
      </c>
    </row>
    <row r="180" spans="1:15" s="4" customFormat="1">
      <c r="A180" s="41">
        <v>965</v>
      </c>
      <c r="B180" s="1" t="s">
        <v>216</v>
      </c>
      <c r="C180" s="5" t="s">
        <v>10</v>
      </c>
      <c r="D180" s="11" t="s">
        <v>11</v>
      </c>
      <c r="E180" s="43" t="s">
        <v>12</v>
      </c>
      <c r="F180" s="1" t="s">
        <v>12</v>
      </c>
      <c r="G180" s="5" t="s">
        <v>12</v>
      </c>
      <c r="H180" s="11" t="s">
        <v>12</v>
      </c>
      <c r="I180" s="15" t="s">
        <v>12</v>
      </c>
      <c r="J180" s="43" t="s">
        <v>12</v>
      </c>
      <c r="K180" s="1" t="s">
        <v>12</v>
      </c>
      <c r="L180" s="1" t="s">
        <v>12</v>
      </c>
      <c r="M180" s="3" t="s">
        <v>12</v>
      </c>
      <c r="N180" s="15" t="s">
        <v>12</v>
      </c>
      <c r="O180" s="4" t="str">
        <f t="shared" si="2"/>
        <v>Yes</v>
      </c>
    </row>
    <row r="181" spans="1:15" s="4" customFormat="1">
      <c r="A181" s="41">
        <v>966</v>
      </c>
      <c r="B181" s="1" t="s">
        <v>217</v>
      </c>
      <c r="C181" s="5" t="s">
        <v>10</v>
      </c>
      <c r="D181" s="11" t="s">
        <v>11</v>
      </c>
      <c r="E181" s="43" t="s">
        <v>12</v>
      </c>
      <c r="F181" s="1" t="s">
        <v>12</v>
      </c>
      <c r="G181" s="5" t="s">
        <v>12</v>
      </c>
      <c r="H181" s="11" t="s">
        <v>12</v>
      </c>
      <c r="I181" s="15" t="s">
        <v>12</v>
      </c>
      <c r="J181" s="43" t="s">
        <v>12</v>
      </c>
      <c r="K181" s="1" t="s">
        <v>12</v>
      </c>
      <c r="L181" s="1" t="s">
        <v>12</v>
      </c>
      <c r="M181" s="3" t="s">
        <v>12</v>
      </c>
      <c r="N181" s="15" t="s">
        <v>12</v>
      </c>
      <c r="O181" s="4" t="str">
        <f t="shared" si="2"/>
        <v>Yes</v>
      </c>
    </row>
    <row r="182" spans="1:15" s="4" customFormat="1">
      <c r="A182" s="41">
        <v>967</v>
      </c>
      <c r="B182" s="1" t="s">
        <v>218</v>
      </c>
      <c r="C182" s="5" t="s">
        <v>10</v>
      </c>
      <c r="D182" s="11" t="s">
        <v>11</v>
      </c>
      <c r="E182" s="43" t="s">
        <v>12</v>
      </c>
      <c r="F182" s="1" t="s">
        <v>12</v>
      </c>
      <c r="G182" s="5" t="s">
        <v>12</v>
      </c>
      <c r="H182" s="11" t="s">
        <v>12</v>
      </c>
      <c r="I182" s="15" t="s">
        <v>12</v>
      </c>
      <c r="J182" s="43" t="s">
        <v>12</v>
      </c>
      <c r="K182" s="1" t="s">
        <v>12</v>
      </c>
      <c r="L182" s="1" t="s">
        <v>12</v>
      </c>
      <c r="M182" s="3" t="s">
        <v>12</v>
      </c>
      <c r="N182" s="15" t="s">
        <v>12</v>
      </c>
      <c r="O182" s="4" t="str">
        <f t="shared" si="2"/>
        <v>Yes</v>
      </c>
    </row>
    <row r="183" spans="1:15" s="4" customFormat="1">
      <c r="A183" s="41">
        <v>968</v>
      </c>
      <c r="B183" s="1" t="s">
        <v>219</v>
      </c>
      <c r="C183" s="5" t="s">
        <v>10</v>
      </c>
      <c r="D183" s="11" t="s">
        <v>11</v>
      </c>
      <c r="E183" s="43" t="s">
        <v>12</v>
      </c>
      <c r="F183" s="1" t="s">
        <v>12</v>
      </c>
      <c r="G183" s="5" t="s">
        <v>12</v>
      </c>
      <c r="H183" s="11" t="s">
        <v>12</v>
      </c>
      <c r="I183" s="15" t="s">
        <v>12</v>
      </c>
      <c r="J183" s="43" t="s">
        <v>12</v>
      </c>
      <c r="K183" s="1" t="s">
        <v>12</v>
      </c>
      <c r="L183" s="1" t="s">
        <v>12</v>
      </c>
      <c r="M183" s="3" t="s">
        <v>12</v>
      </c>
      <c r="N183" s="15" t="s">
        <v>12</v>
      </c>
      <c r="O183" s="4" t="str">
        <f t="shared" si="2"/>
        <v>Yes</v>
      </c>
    </row>
    <row r="184" spans="1:15" s="4" customFormat="1">
      <c r="A184" s="41">
        <v>969</v>
      </c>
      <c r="B184" s="1" t="s">
        <v>220</v>
      </c>
      <c r="C184" s="5" t="s">
        <v>10</v>
      </c>
      <c r="D184" s="11" t="s">
        <v>11</v>
      </c>
      <c r="E184" s="43" t="s">
        <v>12</v>
      </c>
      <c r="F184" s="1" t="s">
        <v>12</v>
      </c>
      <c r="G184" s="5" t="s">
        <v>12</v>
      </c>
      <c r="H184" s="11" t="s">
        <v>12</v>
      </c>
      <c r="I184" s="15" t="s">
        <v>12</v>
      </c>
      <c r="J184" s="43" t="s">
        <v>12</v>
      </c>
      <c r="K184" s="1" t="s">
        <v>12</v>
      </c>
      <c r="L184" s="1" t="s">
        <v>12</v>
      </c>
      <c r="M184" s="3" t="s">
        <v>12</v>
      </c>
      <c r="N184" s="15" t="s">
        <v>12</v>
      </c>
      <c r="O184" s="4" t="str">
        <f t="shared" si="2"/>
        <v>Yes</v>
      </c>
    </row>
    <row r="185" spans="1:15" s="4" customFormat="1">
      <c r="A185" s="41">
        <v>1105</v>
      </c>
      <c r="B185" s="1" t="s">
        <v>221</v>
      </c>
      <c r="C185" s="5" t="s">
        <v>10</v>
      </c>
      <c r="D185" s="11" t="s">
        <v>11</v>
      </c>
      <c r="E185" s="43" t="s">
        <v>12</v>
      </c>
      <c r="F185" s="1" t="s">
        <v>12</v>
      </c>
      <c r="G185" s="5" t="s">
        <v>12</v>
      </c>
      <c r="H185" s="11" t="s">
        <v>12</v>
      </c>
      <c r="I185" s="15" t="s">
        <v>12</v>
      </c>
      <c r="J185" s="43" t="s">
        <v>12</v>
      </c>
      <c r="K185" s="1" t="s">
        <v>12</v>
      </c>
      <c r="L185" s="1" t="s">
        <v>12</v>
      </c>
      <c r="M185" s="3" t="s">
        <v>12</v>
      </c>
      <c r="N185" s="15" t="s">
        <v>12</v>
      </c>
      <c r="O185" s="4" t="str">
        <f t="shared" si="2"/>
        <v>Yes</v>
      </c>
    </row>
    <row r="186" spans="1:15" s="4" customFormat="1">
      <c r="A186" s="41">
        <v>1200</v>
      </c>
      <c r="B186" s="1" t="s">
        <v>222</v>
      </c>
      <c r="C186" s="5" t="s">
        <v>10</v>
      </c>
      <c r="D186" s="11" t="s">
        <v>11</v>
      </c>
      <c r="E186" s="43" t="s">
        <v>12</v>
      </c>
      <c r="F186" s="1" t="s">
        <v>12</v>
      </c>
      <c r="G186" s="5" t="s">
        <v>12</v>
      </c>
      <c r="H186" s="11" t="s">
        <v>12</v>
      </c>
      <c r="I186" s="15" t="s">
        <v>12</v>
      </c>
      <c r="J186" s="43" t="s">
        <v>12</v>
      </c>
      <c r="K186" s="1" t="s">
        <v>12</v>
      </c>
      <c r="L186" s="1" t="s">
        <v>12</v>
      </c>
      <c r="M186" s="3" t="s">
        <v>12</v>
      </c>
      <c r="N186" s="15" t="s">
        <v>12</v>
      </c>
      <c r="O186" s="4" t="str">
        <f t="shared" si="2"/>
        <v>Yes</v>
      </c>
    </row>
    <row r="187" spans="1:15" s="4" customFormat="1">
      <c r="A187" s="41">
        <v>1400</v>
      </c>
      <c r="B187" s="1" t="s">
        <v>224</v>
      </c>
      <c r="C187" s="5" t="s">
        <v>10</v>
      </c>
      <c r="D187" s="11" t="s">
        <v>11</v>
      </c>
      <c r="E187" s="43" t="s">
        <v>12</v>
      </c>
      <c r="F187" s="1" t="s">
        <v>12</v>
      </c>
      <c r="G187" s="5" t="s">
        <v>12</v>
      </c>
      <c r="H187" s="11" t="s">
        <v>12</v>
      </c>
      <c r="I187" s="15" t="s">
        <v>12</v>
      </c>
      <c r="J187" s="43" t="s">
        <v>12</v>
      </c>
      <c r="K187" s="1" t="s">
        <v>12</v>
      </c>
      <c r="L187" s="1" t="s">
        <v>12</v>
      </c>
      <c r="M187" s="3" t="s">
        <v>12</v>
      </c>
      <c r="N187" s="15" t="s">
        <v>12</v>
      </c>
      <c r="O187" s="4" t="str">
        <f t="shared" si="2"/>
        <v>Yes</v>
      </c>
    </row>
    <row r="188" spans="1:15" s="4" customFormat="1">
      <c r="A188" s="41">
        <v>1401</v>
      </c>
      <c r="B188" s="1" t="s">
        <v>225</v>
      </c>
      <c r="C188" s="5" t="s">
        <v>10</v>
      </c>
      <c r="D188" s="11" t="s">
        <v>11</v>
      </c>
      <c r="E188" s="43" t="s">
        <v>12</v>
      </c>
      <c r="F188" s="1" t="s">
        <v>12</v>
      </c>
      <c r="G188" s="5" t="s">
        <v>12</v>
      </c>
      <c r="H188" s="11" t="s">
        <v>12</v>
      </c>
      <c r="I188" s="15" t="s">
        <v>12</v>
      </c>
      <c r="J188" s="43" t="s">
        <v>12</v>
      </c>
      <c r="K188" s="1" t="s">
        <v>12</v>
      </c>
      <c r="L188" s="1" t="s">
        <v>12</v>
      </c>
      <c r="M188" s="3" t="s">
        <v>12</v>
      </c>
      <c r="N188" s="15" t="s">
        <v>12</v>
      </c>
      <c r="O188" s="4" t="str">
        <f t="shared" si="2"/>
        <v>Yes</v>
      </c>
    </row>
    <row r="189" spans="1:15" s="4" customFormat="1">
      <c r="A189" s="41">
        <v>1402</v>
      </c>
      <c r="B189" s="1" t="s">
        <v>226</v>
      </c>
      <c r="C189" s="5" t="s">
        <v>10</v>
      </c>
      <c r="D189" s="11" t="s">
        <v>11</v>
      </c>
      <c r="E189" s="43" t="s">
        <v>12</v>
      </c>
      <c r="F189" s="1" t="s">
        <v>12</v>
      </c>
      <c r="G189" s="5" t="s">
        <v>12</v>
      </c>
      <c r="H189" s="11" t="s">
        <v>12</v>
      </c>
      <c r="I189" s="15" t="s">
        <v>12</v>
      </c>
      <c r="J189" s="43" t="s">
        <v>12</v>
      </c>
      <c r="K189" s="1" t="s">
        <v>12</v>
      </c>
      <c r="L189" s="1" t="s">
        <v>12</v>
      </c>
      <c r="M189" s="3" t="s">
        <v>12</v>
      </c>
      <c r="N189" s="15" t="s">
        <v>12</v>
      </c>
      <c r="O189" s="4" t="str">
        <f t="shared" si="2"/>
        <v>Yes</v>
      </c>
    </row>
    <row r="190" spans="1:15" s="4" customFormat="1">
      <c r="A190" s="41">
        <v>1403</v>
      </c>
      <c r="B190" s="1" t="s">
        <v>227</v>
      </c>
      <c r="C190" s="5" t="s">
        <v>10</v>
      </c>
      <c r="D190" s="11" t="s">
        <v>11</v>
      </c>
      <c r="E190" s="43" t="s">
        <v>12</v>
      </c>
      <c r="F190" s="1" t="s">
        <v>12</v>
      </c>
      <c r="G190" s="5" t="s">
        <v>12</v>
      </c>
      <c r="H190" s="11" t="s">
        <v>12</v>
      </c>
      <c r="I190" s="15" t="s">
        <v>12</v>
      </c>
      <c r="J190" s="43" t="s">
        <v>12</v>
      </c>
      <c r="K190" s="1" t="s">
        <v>12</v>
      </c>
      <c r="L190" s="1" t="s">
        <v>12</v>
      </c>
      <c r="M190" s="3" t="s">
        <v>12</v>
      </c>
      <c r="N190" s="15" t="s">
        <v>12</v>
      </c>
      <c r="O190" s="4" t="str">
        <f t="shared" si="2"/>
        <v>Yes</v>
      </c>
    </row>
    <row r="191" spans="1:15" s="4" customFormat="1">
      <c r="A191" s="41">
        <v>1404</v>
      </c>
      <c r="B191" s="1" t="s">
        <v>228</v>
      </c>
      <c r="C191" s="5" t="s">
        <v>10</v>
      </c>
      <c r="D191" s="11" t="s">
        <v>11</v>
      </c>
      <c r="E191" s="43" t="s">
        <v>12</v>
      </c>
      <c r="F191" s="1" t="s">
        <v>12</v>
      </c>
      <c r="G191" s="5" t="s">
        <v>12</v>
      </c>
      <c r="H191" s="11" t="s">
        <v>12</v>
      </c>
      <c r="I191" s="15" t="s">
        <v>12</v>
      </c>
      <c r="J191" s="43" t="s">
        <v>12</v>
      </c>
      <c r="K191" s="1" t="s">
        <v>12</v>
      </c>
      <c r="L191" s="1" t="s">
        <v>12</v>
      </c>
      <c r="M191" s="3" t="s">
        <v>12</v>
      </c>
      <c r="N191" s="15" t="s">
        <v>12</v>
      </c>
      <c r="O191" s="4" t="str">
        <f t="shared" si="2"/>
        <v>Yes</v>
      </c>
    </row>
    <row r="192" spans="1:15" s="4" customFormat="1">
      <c r="A192" s="41">
        <v>1405</v>
      </c>
      <c r="B192" s="1" t="s">
        <v>229</v>
      </c>
      <c r="C192" s="5" t="s">
        <v>10</v>
      </c>
      <c r="D192" s="11" t="s">
        <v>11</v>
      </c>
      <c r="E192" s="43" t="s">
        <v>12</v>
      </c>
      <c r="F192" s="1" t="s">
        <v>12</v>
      </c>
      <c r="G192" s="5" t="s">
        <v>12</v>
      </c>
      <c r="H192" s="11" t="s">
        <v>12</v>
      </c>
      <c r="I192" s="15" t="s">
        <v>12</v>
      </c>
      <c r="J192" s="43" t="s">
        <v>12</v>
      </c>
      <c r="K192" s="1" t="s">
        <v>12</v>
      </c>
      <c r="L192" s="1" t="s">
        <v>12</v>
      </c>
      <c r="M192" s="3" t="s">
        <v>12</v>
      </c>
      <c r="N192" s="15" t="s">
        <v>12</v>
      </c>
      <c r="O192" s="4" t="str">
        <f t="shared" si="2"/>
        <v>Yes</v>
      </c>
    </row>
    <row r="193" spans="1:15" s="4" customFormat="1">
      <c r="A193" s="41">
        <v>1410</v>
      </c>
      <c r="B193" s="1" t="s">
        <v>230</v>
      </c>
      <c r="C193" s="5" t="s">
        <v>10</v>
      </c>
      <c r="D193" s="11" t="s">
        <v>11</v>
      </c>
      <c r="E193" s="43" t="s">
        <v>12</v>
      </c>
      <c r="F193" s="1" t="s">
        <v>12</v>
      </c>
      <c r="G193" s="5" t="s">
        <v>12</v>
      </c>
      <c r="H193" s="11" t="s">
        <v>12</v>
      </c>
      <c r="I193" s="15" t="s">
        <v>12</v>
      </c>
      <c r="J193" s="43" t="s">
        <v>12</v>
      </c>
      <c r="K193" s="1" t="s">
        <v>12</v>
      </c>
      <c r="L193" s="1" t="s">
        <v>12</v>
      </c>
      <c r="M193" s="3" t="s">
        <v>12</v>
      </c>
      <c r="N193" s="15" t="s">
        <v>12</v>
      </c>
      <c r="O193" s="4" t="str">
        <f t="shared" si="2"/>
        <v>Yes</v>
      </c>
    </row>
    <row r="194" spans="1:15" s="4" customFormat="1">
      <c r="A194" s="41">
        <v>1412</v>
      </c>
      <c r="B194" s="1" t="s">
        <v>231</v>
      </c>
      <c r="C194" s="5" t="s">
        <v>10</v>
      </c>
      <c r="D194" s="11" t="s">
        <v>11</v>
      </c>
      <c r="E194" s="43" t="s">
        <v>12</v>
      </c>
      <c r="F194" s="1" t="s">
        <v>12</v>
      </c>
      <c r="G194" s="5" t="s">
        <v>12</v>
      </c>
      <c r="H194" s="11" t="s">
        <v>12</v>
      </c>
      <c r="I194" s="15" t="s">
        <v>12</v>
      </c>
      <c r="J194" s="43" t="s">
        <v>12</v>
      </c>
      <c r="K194" s="1" t="s">
        <v>12</v>
      </c>
      <c r="L194" s="1" t="s">
        <v>12</v>
      </c>
      <c r="M194" s="3" t="s">
        <v>12</v>
      </c>
      <c r="N194" s="15" t="s">
        <v>12</v>
      </c>
      <c r="O194" s="4" t="str">
        <f t="shared" si="2"/>
        <v>Yes</v>
      </c>
    </row>
    <row r="195" spans="1:15" s="4" customFormat="1">
      <c r="A195" s="41">
        <v>1413</v>
      </c>
      <c r="B195" s="1" t="s">
        <v>232</v>
      </c>
      <c r="C195" s="5" t="s">
        <v>10</v>
      </c>
      <c r="D195" s="11" t="s">
        <v>11</v>
      </c>
      <c r="E195" s="43" t="s">
        <v>12</v>
      </c>
      <c r="F195" s="1" t="s">
        <v>12</v>
      </c>
      <c r="G195" s="5" t="s">
        <v>12</v>
      </c>
      <c r="H195" s="11" t="s">
        <v>12</v>
      </c>
      <c r="I195" s="15" t="s">
        <v>12</v>
      </c>
      <c r="J195" s="43" t="s">
        <v>12</v>
      </c>
      <c r="K195" s="1" t="s">
        <v>12</v>
      </c>
      <c r="L195" s="1" t="s">
        <v>12</v>
      </c>
      <c r="M195" s="3" t="s">
        <v>12</v>
      </c>
      <c r="N195" s="15" t="s">
        <v>12</v>
      </c>
      <c r="O195" s="4" t="str">
        <f t="shared" si="2"/>
        <v>Yes</v>
      </c>
    </row>
    <row r="196" spans="1:15" s="4" customFormat="1">
      <c r="A196" s="41">
        <v>1414</v>
      </c>
      <c r="B196" s="1" t="s">
        <v>233</v>
      </c>
      <c r="C196" s="5" t="s">
        <v>10</v>
      </c>
      <c r="D196" s="11" t="s">
        <v>11</v>
      </c>
      <c r="E196" s="43" t="s">
        <v>12</v>
      </c>
      <c r="F196" s="1" t="s">
        <v>12</v>
      </c>
      <c r="G196" s="5" t="s">
        <v>12</v>
      </c>
      <c r="H196" s="11" t="s">
        <v>12</v>
      </c>
      <c r="I196" s="15" t="s">
        <v>12</v>
      </c>
      <c r="J196" s="43" t="s">
        <v>12</v>
      </c>
      <c r="K196" s="1" t="s">
        <v>12</v>
      </c>
      <c r="L196" s="1" t="s">
        <v>12</v>
      </c>
      <c r="M196" s="3" t="s">
        <v>12</v>
      </c>
      <c r="N196" s="15" t="s">
        <v>12</v>
      </c>
      <c r="O196" s="4" t="str">
        <f t="shared" si="2"/>
        <v>Yes</v>
      </c>
    </row>
    <row r="197" spans="1:15" s="4" customFormat="1">
      <c r="A197" s="41">
        <v>1420</v>
      </c>
      <c r="B197" s="1" t="s">
        <v>234</v>
      </c>
      <c r="C197" s="5" t="s">
        <v>10</v>
      </c>
      <c r="D197" s="11" t="s">
        <v>11</v>
      </c>
      <c r="E197" s="43" t="s">
        <v>12</v>
      </c>
      <c r="F197" s="1" t="s">
        <v>12</v>
      </c>
      <c r="G197" s="5" t="s">
        <v>12</v>
      </c>
      <c r="H197" s="11" t="s">
        <v>12</v>
      </c>
      <c r="I197" s="15" t="s">
        <v>12</v>
      </c>
      <c r="J197" s="43" t="s">
        <v>12</v>
      </c>
      <c r="K197" s="1" t="s">
        <v>12</v>
      </c>
      <c r="L197" s="1" t="s">
        <v>12</v>
      </c>
      <c r="M197" s="3" t="s">
        <v>12</v>
      </c>
      <c r="N197" s="15" t="s">
        <v>12</v>
      </c>
      <c r="O197" s="4" t="str">
        <f t="shared" si="2"/>
        <v>Yes</v>
      </c>
    </row>
    <row r="198" spans="1:15" s="4" customFormat="1">
      <c r="A198" s="41">
        <v>1422</v>
      </c>
      <c r="B198" s="1" t="s">
        <v>235</v>
      </c>
      <c r="C198" s="5" t="s">
        <v>10</v>
      </c>
      <c r="D198" s="11" t="s">
        <v>11</v>
      </c>
      <c r="E198" s="43" t="s">
        <v>12</v>
      </c>
      <c r="F198" s="1" t="s">
        <v>12</v>
      </c>
      <c r="G198" s="5" t="s">
        <v>12</v>
      </c>
      <c r="H198" s="11" t="s">
        <v>12</v>
      </c>
      <c r="I198" s="15" t="s">
        <v>12</v>
      </c>
      <c r="J198" s="43" t="s">
        <v>12</v>
      </c>
      <c r="K198" s="1" t="s">
        <v>12</v>
      </c>
      <c r="L198" s="1" t="s">
        <v>12</v>
      </c>
      <c r="M198" s="3" t="s">
        <v>12</v>
      </c>
      <c r="N198" s="15" t="s">
        <v>12</v>
      </c>
      <c r="O198" s="4" t="str">
        <f t="shared" ref="O198:O208" si="3">IF(AND(C198&lt;&gt;"/",G198="/",L198&lt;&gt;"/"),"No","Yes")</f>
        <v>Yes</v>
      </c>
    </row>
    <row r="199" spans="1:15" s="4" customFormat="1">
      <c r="A199" s="41">
        <v>1440</v>
      </c>
      <c r="B199" s="1" t="s">
        <v>236</v>
      </c>
      <c r="C199" s="5" t="s">
        <v>10</v>
      </c>
      <c r="D199" s="11" t="s">
        <v>11</v>
      </c>
      <c r="E199" s="43" t="s">
        <v>12</v>
      </c>
      <c r="F199" s="1" t="s">
        <v>12</v>
      </c>
      <c r="G199" s="5" t="s">
        <v>12</v>
      </c>
      <c r="H199" s="11" t="s">
        <v>12</v>
      </c>
      <c r="I199" s="15" t="s">
        <v>12</v>
      </c>
      <c r="J199" s="43" t="s">
        <v>12</v>
      </c>
      <c r="K199" s="1" t="s">
        <v>12</v>
      </c>
      <c r="L199" s="1" t="s">
        <v>12</v>
      </c>
      <c r="M199" s="3" t="s">
        <v>12</v>
      </c>
      <c r="N199" s="15" t="s">
        <v>12</v>
      </c>
      <c r="O199" s="4" t="str">
        <f t="shared" si="3"/>
        <v>Yes</v>
      </c>
    </row>
    <row r="200" spans="1:15" s="4" customFormat="1">
      <c r="A200" s="41">
        <v>1442</v>
      </c>
      <c r="B200" s="1" t="s">
        <v>238</v>
      </c>
      <c r="C200" s="5" t="s">
        <v>10</v>
      </c>
      <c r="D200" s="11" t="s">
        <v>11</v>
      </c>
      <c r="E200" s="43" t="s">
        <v>12</v>
      </c>
      <c r="F200" s="1" t="s">
        <v>12</v>
      </c>
      <c r="G200" s="5" t="s">
        <v>12</v>
      </c>
      <c r="H200" s="11" t="s">
        <v>12</v>
      </c>
      <c r="I200" s="15" t="s">
        <v>12</v>
      </c>
      <c r="J200" s="43" t="s">
        <v>12</v>
      </c>
      <c r="K200" s="1" t="s">
        <v>12</v>
      </c>
      <c r="L200" s="1" t="s">
        <v>12</v>
      </c>
      <c r="M200" s="3" t="s">
        <v>12</v>
      </c>
      <c r="N200" s="15" t="s">
        <v>12</v>
      </c>
      <c r="O200" s="4" t="str">
        <f t="shared" si="3"/>
        <v>Yes</v>
      </c>
    </row>
    <row r="201" spans="1:15" s="4" customFormat="1">
      <c r="A201" s="41">
        <v>1450</v>
      </c>
      <c r="B201" s="1" t="s">
        <v>239</v>
      </c>
      <c r="C201" s="5" t="s">
        <v>10</v>
      </c>
      <c r="D201" s="11" t="s">
        <v>11</v>
      </c>
      <c r="E201" s="43" t="s">
        <v>12</v>
      </c>
      <c r="F201" s="1" t="s">
        <v>12</v>
      </c>
      <c r="G201" s="5" t="s">
        <v>12</v>
      </c>
      <c r="H201" s="11" t="s">
        <v>12</v>
      </c>
      <c r="I201" s="15" t="s">
        <v>12</v>
      </c>
      <c r="J201" s="43" t="s">
        <v>12</v>
      </c>
      <c r="K201" s="1" t="s">
        <v>12</v>
      </c>
      <c r="L201" s="1" t="s">
        <v>12</v>
      </c>
      <c r="M201" s="3" t="s">
        <v>12</v>
      </c>
      <c r="N201" s="15" t="s">
        <v>12</v>
      </c>
      <c r="O201" s="4" t="str">
        <f t="shared" si="3"/>
        <v>Yes</v>
      </c>
    </row>
    <row r="202" spans="1:15" s="4" customFormat="1">
      <c r="A202" s="41">
        <v>1451</v>
      </c>
      <c r="B202" s="1" t="s">
        <v>240</v>
      </c>
      <c r="C202" s="5" t="s">
        <v>10</v>
      </c>
      <c r="D202" s="11" t="s">
        <v>11</v>
      </c>
      <c r="E202" s="43" t="s">
        <v>12</v>
      </c>
      <c r="F202" s="1" t="s">
        <v>12</v>
      </c>
      <c r="G202" s="5" t="s">
        <v>12</v>
      </c>
      <c r="H202" s="11" t="s">
        <v>12</v>
      </c>
      <c r="I202" s="15" t="s">
        <v>12</v>
      </c>
      <c r="J202" s="43" t="s">
        <v>12</v>
      </c>
      <c r="K202" s="1" t="s">
        <v>12</v>
      </c>
      <c r="L202" s="1" t="s">
        <v>12</v>
      </c>
      <c r="M202" s="3" t="s">
        <v>12</v>
      </c>
      <c r="N202" s="15" t="s">
        <v>12</v>
      </c>
      <c r="O202" s="4" t="str">
        <f t="shared" si="3"/>
        <v>Yes</v>
      </c>
    </row>
    <row r="203" spans="1:15" s="4" customFormat="1">
      <c r="A203" s="41">
        <v>1518</v>
      </c>
      <c r="B203" s="1" t="s">
        <v>241</v>
      </c>
      <c r="C203" s="5" t="s">
        <v>10</v>
      </c>
      <c r="D203" s="11" t="s">
        <v>11</v>
      </c>
      <c r="E203" s="43" t="s">
        <v>12</v>
      </c>
      <c r="F203" s="1" t="s">
        <v>12</v>
      </c>
      <c r="G203" s="5" t="s">
        <v>12</v>
      </c>
      <c r="H203" s="11" t="s">
        <v>12</v>
      </c>
      <c r="I203" s="15" t="s">
        <v>12</v>
      </c>
      <c r="J203" s="43" t="s">
        <v>12</v>
      </c>
      <c r="K203" s="1" t="s">
        <v>12</v>
      </c>
      <c r="L203" s="1" t="s">
        <v>12</v>
      </c>
      <c r="M203" s="3" t="s">
        <v>12</v>
      </c>
      <c r="N203" s="15" t="s">
        <v>12</v>
      </c>
      <c r="O203" s="4" t="str">
        <f t="shared" si="3"/>
        <v>Yes</v>
      </c>
    </row>
    <row r="204" spans="1:15" s="4" customFormat="1">
      <c r="A204" s="41">
        <v>1520</v>
      </c>
      <c r="B204" s="1" t="s">
        <v>242</v>
      </c>
      <c r="C204" s="5" t="s">
        <v>10</v>
      </c>
      <c r="D204" s="11" t="s">
        <v>11</v>
      </c>
      <c r="E204" s="43" t="s">
        <v>12</v>
      </c>
      <c r="F204" s="1" t="s">
        <v>12</v>
      </c>
      <c r="G204" s="5" t="s">
        <v>12</v>
      </c>
      <c r="H204" s="11" t="s">
        <v>12</v>
      </c>
      <c r="I204" s="15" t="s">
        <v>12</v>
      </c>
      <c r="J204" s="43" t="s">
        <v>12</v>
      </c>
      <c r="K204" s="1" t="s">
        <v>12</v>
      </c>
      <c r="L204" s="1" t="s">
        <v>12</v>
      </c>
      <c r="M204" s="3" t="s">
        <v>12</v>
      </c>
      <c r="N204" s="15" t="s">
        <v>12</v>
      </c>
      <c r="O204" s="4" t="str">
        <f t="shared" si="3"/>
        <v>Yes</v>
      </c>
    </row>
    <row r="205" spans="1:15" s="4" customFormat="1">
      <c r="A205" s="41">
        <v>1521</v>
      </c>
      <c r="B205" s="1" t="s">
        <v>243</v>
      </c>
      <c r="C205" s="5" t="s">
        <v>10</v>
      </c>
      <c r="D205" s="11" t="s">
        <v>11</v>
      </c>
      <c r="E205" s="43" t="s">
        <v>12</v>
      </c>
      <c r="F205" s="1" t="s">
        <v>12</v>
      </c>
      <c r="G205" s="5" t="s">
        <v>12</v>
      </c>
      <c r="H205" s="11" t="s">
        <v>12</v>
      </c>
      <c r="I205" s="15" t="s">
        <v>12</v>
      </c>
      <c r="J205" s="43" t="s">
        <v>12</v>
      </c>
      <c r="K205" s="1" t="s">
        <v>12</v>
      </c>
      <c r="L205" s="1" t="s">
        <v>12</v>
      </c>
      <c r="M205" s="3" t="s">
        <v>12</v>
      </c>
      <c r="N205" s="15" t="s">
        <v>12</v>
      </c>
      <c r="O205" s="4" t="str">
        <f t="shared" si="3"/>
        <v>Yes</v>
      </c>
    </row>
    <row r="206" spans="1:15" s="4" customFormat="1">
      <c r="A206" s="41">
        <v>1522</v>
      </c>
      <c r="B206" s="1" t="s">
        <v>244</v>
      </c>
      <c r="C206" s="5" t="s">
        <v>10</v>
      </c>
      <c r="D206" s="11" t="s">
        <v>11</v>
      </c>
      <c r="E206" s="43" t="s">
        <v>12</v>
      </c>
      <c r="F206" s="1" t="s">
        <v>12</v>
      </c>
      <c r="G206" s="5" t="s">
        <v>12</v>
      </c>
      <c r="H206" s="11" t="s">
        <v>12</v>
      </c>
      <c r="I206" s="15" t="s">
        <v>12</v>
      </c>
      <c r="J206" s="43" t="s">
        <v>12</v>
      </c>
      <c r="K206" s="1" t="s">
        <v>12</v>
      </c>
      <c r="L206" s="1" t="s">
        <v>12</v>
      </c>
      <c r="M206" s="3" t="s">
        <v>12</v>
      </c>
      <c r="N206" s="15" t="s">
        <v>12</v>
      </c>
      <c r="O206" s="4" t="str">
        <f t="shared" si="3"/>
        <v>Yes</v>
      </c>
    </row>
    <row r="207" spans="1:15">
      <c r="O207" s="4" t="str">
        <f t="shared" si="3"/>
        <v>Yes</v>
      </c>
    </row>
    <row r="208" spans="1:15">
      <c r="O208" s="4" t="str">
        <f t="shared" si="3"/>
        <v>Yes</v>
      </c>
    </row>
  </sheetData>
  <autoFilter ref="A1:O208" xr:uid="{34BC4143-D611-4263-B3DD-12B2048D34CD}">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3">
    <mergeCell ref="A1:N1"/>
    <mergeCell ref="A2:N2"/>
    <mergeCell ref="A3:N3"/>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3155-F75F-463C-AB94-B9D5B89AA46A}">
  <sheetPr>
    <pageSetUpPr fitToPage="1"/>
  </sheetPr>
  <dimension ref="A1:O216"/>
  <sheetViews>
    <sheetView showGridLines="0" zoomScale="85" zoomScaleNormal="85" workbookViewId="0">
      <selection activeCell="M4" sqref="M4:M12"/>
    </sheetView>
  </sheetViews>
  <sheetFormatPr defaultColWidth="7.6328125" defaultRowHeight="19.899999999999999" customHeight="1"/>
  <cols>
    <col min="1" max="1" width="5.54296875" style="58" customWidth="1"/>
    <col min="2" max="2" width="18.54296875" style="19" customWidth="1"/>
    <col min="3" max="3" width="9.54296875" style="19" customWidth="1"/>
    <col min="4" max="4" width="15.54296875" style="25" customWidth="1"/>
    <col min="5" max="5" width="5.54296875" style="31" customWidth="1"/>
    <col min="6" max="6" width="18.54296875" style="19" customWidth="1"/>
    <col min="7" max="7" width="9.54296875" style="34" customWidth="1"/>
    <col min="8" max="8" width="15.54296875" style="26" customWidth="1"/>
    <col min="9" max="9" width="15.54296875" style="27" customWidth="1"/>
    <col min="10" max="10" width="5.54296875" style="31" customWidth="1"/>
    <col min="11" max="11" width="18.54296875" style="19" customWidth="1"/>
    <col min="12" max="12" width="9.54296875" style="19" customWidth="1"/>
    <col min="13" max="13" width="15.54296875" style="26" customWidth="1"/>
    <col min="14" max="14" width="15.54296875" style="27" customWidth="1"/>
    <col min="15" max="15" width="7.6328125" style="18" customWidth="1"/>
    <col min="16" max="16384" width="7.6328125" style="19"/>
  </cols>
  <sheetData>
    <row r="1" spans="1:15" ht="15" thickBot="1">
      <c r="A1" s="120" t="s">
        <v>0</v>
      </c>
      <c r="B1" s="120"/>
      <c r="C1" s="120"/>
      <c r="D1" s="120"/>
      <c r="E1" s="120"/>
      <c r="F1" s="120"/>
      <c r="G1" s="120"/>
      <c r="H1" s="120"/>
      <c r="I1" s="120"/>
      <c r="J1" s="120"/>
      <c r="K1" s="120"/>
      <c r="L1" s="120"/>
      <c r="M1" s="120"/>
      <c r="N1" s="120"/>
    </row>
    <row r="2" spans="1:15" ht="59" customHeight="1" thickBot="1">
      <c r="A2" s="121" t="s">
        <v>1123</v>
      </c>
      <c r="B2" s="122"/>
      <c r="C2" s="122"/>
      <c r="D2" s="122"/>
      <c r="E2" s="122"/>
      <c r="F2" s="122"/>
      <c r="G2" s="122"/>
      <c r="H2" s="122"/>
      <c r="I2" s="122"/>
      <c r="J2" s="122"/>
      <c r="K2" s="122"/>
      <c r="L2" s="122"/>
      <c r="M2" s="122"/>
      <c r="N2" s="123"/>
    </row>
    <row r="3" spans="1:15" ht="48" customHeight="1" thickBot="1">
      <c r="A3" s="121" t="s">
        <v>1124</v>
      </c>
      <c r="B3" s="122"/>
      <c r="C3" s="122"/>
      <c r="D3" s="122"/>
      <c r="E3" s="122"/>
      <c r="F3" s="122"/>
      <c r="G3" s="122"/>
      <c r="H3" s="122"/>
      <c r="I3" s="122"/>
      <c r="J3" s="122"/>
      <c r="K3" s="122"/>
      <c r="L3" s="122"/>
      <c r="M3" s="122"/>
      <c r="N3" s="123"/>
    </row>
    <row r="4" spans="1:15" s="24" customFormat="1" ht="39">
      <c r="A4" s="54" t="s">
        <v>1</v>
      </c>
      <c r="B4" s="55" t="s">
        <v>1474</v>
      </c>
      <c r="C4" s="55" t="s">
        <v>1480</v>
      </c>
      <c r="D4" s="56" t="s">
        <v>2</v>
      </c>
      <c r="E4" s="30" t="s">
        <v>3</v>
      </c>
      <c r="F4" s="20" t="s">
        <v>1472</v>
      </c>
      <c r="G4" s="33" t="s">
        <v>1475</v>
      </c>
      <c r="H4" s="21" t="s">
        <v>5</v>
      </c>
      <c r="I4" s="22" t="s">
        <v>1470</v>
      </c>
      <c r="J4" s="30" t="s">
        <v>6</v>
      </c>
      <c r="K4" s="20" t="s">
        <v>1473</v>
      </c>
      <c r="L4" s="20" t="s">
        <v>7</v>
      </c>
      <c r="M4" s="21" t="s">
        <v>8</v>
      </c>
      <c r="N4" s="22" t="s">
        <v>1471</v>
      </c>
      <c r="O4" s="23" t="s">
        <v>1511</v>
      </c>
    </row>
    <row r="5" spans="1:15" ht="20.25" customHeight="1">
      <c r="A5" s="57">
        <v>170</v>
      </c>
      <c r="B5" s="19" t="s">
        <v>9</v>
      </c>
      <c r="C5" s="19" t="s">
        <v>10</v>
      </c>
      <c r="D5" s="25" t="s">
        <v>11</v>
      </c>
      <c r="E5" s="31" t="s">
        <v>12</v>
      </c>
      <c r="F5" s="19" t="s">
        <v>12</v>
      </c>
      <c r="G5" s="34" t="s">
        <v>12</v>
      </c>
      <c r="H5" s="26" t="s">
        <v>12</v>
      </c>
      <c r="I5" s="27" t="s">
        <v>12</v>
      </c>
      <c r="J5" s="31" t="s">
        <v>12</v>
      </c>
      <c r="K5" s="19" t="s">
        <v>12</v>
      </c>
      <c r="L5" s="19" t="s">
        <v>12</v>
      </c>
      <c r="M5" s="26" t="s">
        <v>12</v>
      </c>
      <c r="N5" s="27" t="s">
        <v>12</v>
      </c>
      <c r="O5" s="18" t="str">
        <f>IF(AND(C5&lt;&gt;"/",G5="/",L5&lt;&gt;"/"),"No","Yes")</f>
        <v>Yes</v>
      </c>
    </row>
    <row r="6" spans="1:15" ht="20" customHeight="1">
      <c r="A6" s="57">
        <v>260</v>
      </c>
      <c r="B6" s="19" t="s">
        <v>13</v>
      </c>
      <c r="C6" s="19" t="s">
        <v>10</v>
      </c>
      <c r="D6" s="25" t="s">
        <v>11</v>
      </c>
      <c r="E6" s="31" t="s">
        <v>12</v>
      </c>
      <c r="F6" s="19" t="s">
        <v>12</v>
      </c>
      <c r="G6" s="34" t="s">
        <v>12</v>
      </c>
      <c r="H6" s="26" t="s">
        <v>14</v>
      </c>
      <c r="I6" s="27" t="s">
        <v>12</v>
      </c>
      <c r="J6" s="31" t="s">
        <v>12</v>
      </c>
      <c r="K6" s="19" t="s">
        <v>12</v>
      </c>
      <c r="L6" s="19" t="s">
        <v>12</v>
      </c>
      <c r="M6" s="26" t="s">
        <v>12</v>
      </c>
      <c r="N6" s="27" t="s">
        <v>12</v>
      </c>
      <c r="O6" s="18" t="str">
        <f t="shared" ref="O6:O69" si="0">IF(AND(C6&lt;&gt;"/",G6="/",L6&lt;&gt;"/"),"No","Yes")</f>
        <v>Yes</v>
      </c>
    </row>
    <row r="7" spans="1:15" ht="20" customHeight="1">
      <c r="A7" s="57">
        <v>261</v>
      </c>
      <c r="B7" s="19" t="s">
        <v>15</v>
      </c>
      <c r="C7" s="19" t="s">
        <v>10</v>
      </c>
      <c r="D7" s="25" t="s">
        <v>16</v>
      </c>
      <c r="E7" s="31" t="s">
        <v>12</v>
      </c>
      <c r="F7" s="19" t="s">
        <v>12</v>
      </c>
      <c r="G7" s="34" t="s">
        <v>14</v>
      </c>
      <c r="H7" s="26" t="s">
        <v>12</v>
      </c>
      <c r="I7" s="27" t="s">
        <v>12</v>
      </c>
      <c r="J7" s="31" t="s">
        <v>12</v>
      </c>
      <c r="K7" s="19" t="s">
        <v>12</v>
      </c>
      <c r="L7" s="19" t="s">
        <v>12</v>
      </c>
      <c r="M7" s="26" t="s">
        <v>12</v>
      </c>
      <c r="N7" s="27" t="s">
        <v>12</v>
      </c>
      <c r="O7" s="18" t="str">
        <f t="shared" si="0"/>
        <v>Yes</v>
      </c>
    </row>
    <row r="8" spans="1:15" ht="20" customHeight="1">
      <c r="A8" s="57">
        <v>262</v>
      </c>
      <c r="B8" s="19" t="s">
        <v>17</v>
      </c>
      <c r="C8" s="19" t="s">
        <v>10</v>
      </c>
      <c r="D8" s="25" t="s">
        <v>11</v>
      </c>
      <c r="E8" s="31" t="s">
        <v>12</v>
      </c>
      <c r="F8" s="19" t="s">
        <v>12</v>
      </c>
      <c r="G8" s="34" t="s">
        <v>12</v>
      </c>
      <c r="H8" s="26" t="s">
        <v>12</v>
      </c>
      <c r="I8" s="27" t="s">
        <v>12</v>
      </c>
      <c r="J8" s="31" t="s">
        <v>12</v>
      </c>
      <c r="K8" s="19" t="s">
        <v>12</v>
      </c>
      <c r="L8" s="19" t="s">
        <v>12</v>
      </c>
      <c r="M8" s="26" t="s">
        <v>12</v>
      </c>
      <c r="N8" s="27" t="s">
        <v>12</v>
      </c>
      <c r="O8" s="18" t="str">
        <f t="shared" si="0"/>
        <v>Yes</v>
      </c>
    </row>
    <row r="9" spans="1:15" ht="20" customHeight="1">
      <c r="A9" s="57">
        <v>263</v>
      </c>
      <c r="B9" s="19" t="s">
        <v>18</v>
      </c>
      <c r="C9" s="19" t="s">
        <v>10</v>
      </c>
      <c r="D9" s="25" t="s">
        <v>11</v>
      </c>
      <c r="E9" s="31" t="s">
        <v>12</v>
      </c>
      <c r="F9" s="19" t="s">
        <v>12</v>
      </c>
      <c r="G9" s="34" t="s">
        <v>12</v>
      </c>
      <c r="H9" s="26" t="s">
        <v>12</v>
      </c>
      <c r="I9" s="27" t="s">
        <v>12</v>
      </c>
      <c r="J9" s="31" t="s">
        <v>12</v>
      </c>
      <c r="K9" s="19" t="s">
        <v>12</v>
      </c>
      <c r="L9" s="19" t="s">
        <v>12</v>
      </c>
      <c r="M9" s="26" t="s">
        <v>12</v>
      </c>
      <c r="N9" s="27" t="s">
        <v>12</v>
      </c>
      <c r="O9" s="18" t="str">
        <f t="shared" si="0"/>
        <v>Yes</v>
      </c>
    </row>
    <row r="10" spans="1:15" ht="20" customHeight="1">
      <c r="A10" s="57">
        <v>264</v>
      </c>
      <c r="B10" s="19" t="s">
        <v>19</v>
      </c>
      <c r="C10" s="19" t="s">
        <v>10</v>
      </c>
      <c r="D10" s="25" t="s">
        <v>11</v>
      </c>
      <c r="E10" s="31" t="s">
        <v>12</v>
      </c>
      <c r="F10" s="19" t="s">
        <v>12</v>
      </c>
      <c r="G10" s="34" t="s">
        <v>12</v>
      </c>
      <c r="H10" s="26" t="s">
        <v>12</v>
      </c>
      <c r="I10" s="27" t="s">
        <v>12</v>
      </c>
      <c r="J10" s="31" t="s">
        <v>12</v>
      </c>
      <c r="K10" s="19" t="s">
        <v>12</v>
      </c>
      <c r="L10" s="19" t="s">
        <v>12</v>
      </c>
      <c r="M10" s="26" t="s">
        <v>12</v>
      </c>
      <c r="N10" s="27" t="s">
        <v>12</v>
      </c>
      <c r="O10" s="18" t="str">
        <f t="shared" si="0"/>
        <v>Yes</v>
      </c>
    </row>
    <row r="11" spans="1:15" ht="20" customHeight="1">
      <c r="A11" s="57">
        <v>270</v>
      </c>
      <c r="B11" s="19" t="s">
        <v>20</v>
      </c>
      <c r="C11" s="19" t="s">
        <v>10</v>
      </c>
      <c r="D11" s="25" t="s">
        <v>11</v>
      </c>
      <c r="E11" s="31" t="s">
        <v>12</v>
      </c>
      <c r="F11" s="19" t="s">
        <v>12</v>
      </c>
      <c r="G11" s="34" t="s">
        <v>12</v>
      </c>
      <c r="H11" s="26" t="s">
        <v>12</v>
      </c>
      <c r="I11" s="27" t="s">
        <v>12</v>
      </c>
      <c r="J11" s="31" t="s">
        <v>12</v>
      </c>
      <c r="K11" s="19" t="s">
        <v>12</v>
      </c>
      <c r="L11" s="19" t="s">
        <v>12</v>
      </c>
      <c r="M11" s="26" t="s">
        <v>12</v>
      </c>
      <c r="N11" s="27" t="s">
        <v>12</v>
      </c>
      <c r="O11" s="18" t="str">
        <f t="shared" si="0"/>
        <v>Yes</v>
      </c>
    </row>
    <row r="12" spans="1:15" ht="20" customHeight="1">
      <c r="A12" s="57">
        <v>290</v>
      </c>
      <c r="B12" s="19" t="s">
        <v>21</v>
      </c>
      <c r="C12" s="19" t="s">
        <v>10</v>
      </c>
      <c r="D12" s="25" t="s">
        <v>11</v>
      </c>
      <c r="E12" s="31" t="s">
        <v>12</v>
      </c>
      <c r="F12" s="19" t="s">
        <v>12</v>
      </c>
      <c r="G12" s="34" t="s">
        <v>12</v>
      </c>
      <c r="H12" s="26" t="s">
        <v>12</v>
      </c>
      <c r="I12" s="27" t="s">
        <v>12</v>
      </c>
      <c r="J12" s="31" t="s">
        <v>12</v>
      </c>
      <c r="K12" s="19" t="s">
        <v>12</v>
      </c>
      <c r="L12" s="19" t="s">
        <v>12</v>
      </c>
      <c r="M12" s="26" t="s">
        <v>12</v>
      </c>
      <c r="N12" s="27" t="s">
        <v>12</v>
      </c>
      <c r="O12" s="18" t="str">
        <f t="shared" si="0"/>
        <v>Yes</v>
      </c>
    </row>
    <row r="13" spans="1:15" ht="20" customHeight="1">
      <c r="A13" s="57">
        <v>296</v>
      </c>
      <c r="B13" s="19" t="s">
        <v>22</v>
      </c>
      <c r="C13" s="19" t="s">
        <v>10</v>
      </c>
      <c r="D13" s="25" t="s">
        <v>11</v>
      </c>
      <c r="E13" s="31" t="s">
        <v>12</v>
      </c>
      <c r="F13" s="19" t="s">
        <v>12</v>
      </c>
      <c r="G13" s="34" t="s">
        <v>12</v>
      </c>
      <c r="H13" s="26" t="s">
        <v>12</v>
      </c>
      <c r="I13" s="27" t="s">
        <v>12</v>
      </c>
      <c r="J13" s="31" t="s">
        <v>12</v>
      </c>
      <c r="K13" s="19" t="s">
        <v>12</v>
      </c>
      <c r="L13" s="19" t="s">
        <v>12</v>
      </c>
      <c r="M13" s="26" t="s">
        <v>12</v>
      </c>
      <c r="N13" s="27" t="s">
        <v>12</v>
      </c>
      <c r="O13" s="18" t="str">
        <f t="shared" si="0"/>
        <v>Yes</v>
      </c>
    </row>
    <row r="14" spans="1:15" ht="20" customHeight="1">
      <c r="A14" s="57">
        <v>297</v>
      </c>
      <c r="B14" s="19" t="s">
        <v>23</v>
      </c>
      <c r="C14" s="19" t="s">
        <v>10</v>
      </c>
      <c r="D14" s="25" t="s">
        <v>11</v>
      </c>
      <c r="E14" s="31" t="s">
        <v>12</v>
      </c>
      <c r="F14" s="19" t="s">
        <v>12</v>
      </c>
      <c r="G14" s="34" t="s">
        <v>12</v>
      </c>
      <c r="H14" s="26" t="s">
        <v>12</v>
      </c>
      <c r="I14" s="27" t="s">
        <v>12</v>
      </c>
      <c r="J14" s="31" t="s">
        <v>12</v>
      </c>
      <c r="K14" s="19" t="s">
        <v>12</v>
      </c>
      <c r="L14" s="19" t="s">
        <v>12</v>
      </c>
      <c r="M14" s="26" t="s">
        <v>12</v>
      </c>
      <c r="N14" s="27" t="s">
        <v>12</v>
      </c>
      <c r="O14" s="18" t="str">
        <f t="shared" si="0"/>
        <v>Yes</v>
      </c>
    </row>
    <row r="15" spans="1:15" ht="20" customHeight="1">
      <c r="A15" s="57">
        <v>300</v>
      </c>
      <c r="B15" s="19" t="s">
        <v>24</v>
      </c>
      <c r="C15" s="19" t="s">
        <v>10</v>
      </c>
      <c r="D15" s="25" t="s">
        <v>11</v>
      </c>
      <c r="E15" s="31">
        <v>300</v>
      </c>
      <c r="F15" s="19" t="s">
        <v>25</v>
      </c>
      <c r="G15" s="34" t="s">
        <v>10</v>
      </c>
      <c r="H15" s="26" t="s">
        <v>26</v>
      </c>
      <c r="I15" s="27" t="s">
        <v>27</v>
      </c>
      <c r="J15" s="31">
        <v>300</v>
      </c>
      <c r="K15" s="19" t="s">
        <v>25</v>
      </c>
      <c r="L15" s="19" t="s">
        <v>10</v>
      </c>
      <c r="M15" s="26" t="s">
        <v>28</v>
      </c>
      <c r="N15" s="27" t="s">
        <v>27</v>
      </c>
      <c r="O15" s="18" t="str">
        <f t="shared" si="0"/>
        <v>Yes</v>
      </c>
    </row>
    <row r="16" spans="1:15" ht="20" customHeight="1">
      <c r="A16" s="57">
        <v>301</v>
      </c>
      <c r="B16" s="19" t="s">
        <v>29</v>
      </c>
      <c r="C16" s="19" t="s">
        <v>10</v>
      </c>
      <c r="D16" s="25" t="s">
        <v>11</v>
      </c>
      <c r="E16" s="31">
        <v>301</v>
      </c>
      <c r="F16" s="19" t="s">
        <v>30</v>
      </c>
      <c r="G16" s="34" t="s">
        <v>10</v>
      </c>
      <c r="H16" s="26" t="s">
        <v>26</v>
      </c>
      <c r="I16" s="27" t="s">
        <v>27</v>
      </c>
      <c r="J16" s="31">
        <v>301</v>
      </c>
      <c r="K16" s="19" t="s">
        <v>30</v>
      </c>
      <c r="L16" s="19" t="s">
        <v>10</v>
      </c>
      <c r="M16" s="26" t="s">
        <v>28</v>
      </c>
      <c r="N16" s="27" t="s">
        <v>27</v>
      </c>
      <c r="O16" s="18" t="str">
        <f t="shared" si="0"/>
        <v>Yes</v>
      </c>
    </row>
    <row r="17" spans="1:15" ht="20" customHeight="1">
      <c r="A17" s="57">
        <v>302</v>
      </c>
      <c r="B17" s="19" t="s">
        <v>31</v>
      </c>
      <c r="C17" s="19" t="s">
        <v>10</v>
      </c>
      <c r="D17" s="25" t="s">
        <v>11</v>
      </c>
      <c r="E17" s="31" t="s">
        <v>12</v>
      </c>
      <c r="F17" s="19" t="s">
        <v>12</v>
      </c>
      <c r="G17" s="34" t="s">
        <v>12</v>
      </c>
      <c r="H17" s="26" t="s">
        <v>12</v>
      </c>
      <c r="I17" s="27" t="s">
        <v>12</v>
      </c>
      <c r="J17" s="31" t="s">
        <v>12</v>
      </c>
      <c r="K17" s="19" t="s">
        <v>12</v>
      </c>
      <c r="L17" s="19" t="s">
        <v>12</v>
      </c>
      <c r="M17" s="26" t="s">
        <v>12</v>
      </c>
      <c r="N17" s="27" t="s">
        <v>12</v>
      </c>
      <c r="O17" s="18" t="str">
        <f t="shared" si="0"/>
        <v>Yes</v>
      </c>
    </row>
    <row r="18" spans="1:15" ht="20" customHeight="1">
      <c r="A18" s="57">
        <v>303</v>
      </c>
      <c r="B18" s="19" t="s">
        <v>32</v>
      </c>
      <c r="C18" s="19" t="s">
        <v>10</v>
      </c>
      <c r="D18" s="25" t="s">
        <v>11</v>
      </c>
      <c r="E18" s="31" t="s">
        <v>12</v>
      </c>
      <c r="F18" s="19" t="s">
        <v>12</v>
      </c>
      <c r="G18" s="34" t="s">
        <v>12</v>
      </c>
      <c r="H18" s="26" t="s">
        <v>12</v>
      </c>
      <c r="I18" s="27" t="s">
        <v>12</v>
      </c>
      <c r="J18" s="31" t="s">
        <v>12</v>
      </c>
      <c r="K18" s="19" t="s">
        <v>12</v>
      </c>
      <c r="L18" s="19" t="s">
        <v>12</v>
      </c>
      <c r="M18" s="26" t="s">
        <v>12</v>
      </c>
      <c r="N18" s="27" t="s">
        <v>12</v>
      </c>
      <c r="O18" s="18" t="str">
        <f t="shared" si="0"/>
        <v>Yes</v>
      </c>
    </row>
    <row r="19" spans="1:15" ht="20" customHeight="1">
      <c r="A19" s="57">
        <v>315</v>
      </c>
      <c r="B19" s="19" t="s">
        <v>33</v>
      </c>
      <c r="C19" s="19" t="s">
        <v>10</v>
      </c>
      <c r="D19" s="25" t="s">
        <v>11</v>
      </c>
      <c r="E19" s="31" t="s">
        <v>12</v>
      </c>
      <c r="F19" s="19" t="s">
        <v>12</v>
      </c>
      <c r="G19" s="34" t="s">
        <v>12</v>
      </c>
      <c r="H19" s="26" t="s">
        <v>12</v>
      </c>
      <c r="I19" s="27" t="s">
        <v>12</v>
      </c>
      <c r="J19" s="31" t="s">
        <v>12</v>
      </c>
      <c r="K19" s="19" t="s">
        <v>12</v>
      </c>
      <c r="L19" s="19" t="s">
        <v>12</v>
      </c>
      <c r="M19" s="26" t="s">
        <v>12</v>
      </c>
      <c r="N19" s="27" t="s">
        <v>12</v>
      </c>
      <c r="O19" s="18" t="str">
        <f t="shared" si="0"/>
        <v>Yes</v>
      </c>
    </row>
    <row r="20" spans="1:15" ht="20" customHeight="1">
      <c r="A20" s="57">
        <v>316</v>
      </c>
      <c r="B20" s="19" t="s">
        <v>34</v>
      </c>
      <c r="C20" s="19" t="s">
        <v>10</v>
      </c>
      <c r="D20" s="25" t="s">
        <v>11</v>
      </c>
      <c r="E20" s="31" t="s">
        <v>12</v>
      </c>
      <c r="F20" s="19" t="s">
        <v>12</v>
      </c>
      <c r="G20" s="34" t="s">
        <v>12</v>
      </c>
      <c r="H20" s="26" t="s">
        <v>12</v>
      </c>
      <c r="I20" s="27" t="s">
        <v>12</v>
      </c>
      <c r="J20" s="31" t="s">
        <v>12</v>
      </c>
      <c r="K20" s="19" t="s">
        <v>12</v>
      </c>
      <c r="L20" s="19" t="s">
        <v>12</v>
      </c>
      <c r="M20" s="26" t="s">
        <v>12</v>
      </c>
      <c r="N20" s="27" t="s">
        <v>12</v>
      </c>
      <c r="O20" s="18" t="str">
        <f t="shared" si="0"/>
        <v>Yes</v>
      </c>
    </row>
    <row r="21" spans="1:15" ht="20" customHeight="1">
      <c r="A21" s="57">
        <v>322</v>
      </c>
      <c r="B21" s="19" t="s">
        <v>35</v>
      </c>
      <c r="C21" s="19" t="s">
        <v>10</v>
      </c>
      <c r="D21" s="25" t="s">
        <v>11</v>
      </c>
      <c r="E21" s="31" t="s">
        <v>36</v>
      </c>
      <c r="F21" s="19" t="s">
        <v>37</v>
      </c>
      <c r="G21" s="34" t="s">
        <v>10</v>
      </c>
      <c r="H21" s="26" t="s">
        <v>26</v>
      </c>
      <c r="I21" s="27" t="s">
        <v>27</v>
      </c>
      <c r="J21" s="31" t="s">
        <v>36</v>
      </c>
      <c r="K21" s="19" t="s">
        <v>37</v>
      </c>
      <c r="L21" s="19" t="s">
        <v>10</v>
      </c>
      <c r="M21" s="26" t="s">
        <v>28</v>
      </c>
      <c r="N21" s="27" t="s">
        <v>27</v>
      </c>
      <c r="O21" s="18" t="str">
        <f t="shared" si="0"/>
        <v>Yes</v>
      </c>
    </row>
    <row r="22" spans="1:15" ht="20" customHeight="1">
      <c r="A22" s="57">
        <v>325</v>
      </c>
      <c r="B22" s="19" t="s">
        <v>38</v>
      </c>
      <c r="C22" s="19" t="s">
        <v>10</v>
      </c>
      <c r="D22" s="25" t="s">
        <v>11</v>
      </c>
      <c r="E22" s="31" t="s">
        <v>12</v>
      </c>
      <c r="F22" s="19" t="s">
        <v>12</v>
      </c>
      <c r="G22" s="34" t="s">
        <v>12</v>
      </c>
      <c r="H22" s="26" t="s">
        <v>12</v>
      </c>
      <c r="I22" s="27" t="s">
        <v>12</v>
      </c>
      <c r="J22" s="31" t="s">
        <v>12</v>
      </c>
      <c r="K22" s="19" t="s">
        <v>12</v>
      </c>
      <c r="L22" s="19" t="s">
        <v>12</v>
      </c>
      <c r="M22" s="26" t="s">
        <v>12</v>
      </c>
      <c r="N22" s="27" t="s">
        <v>12</v>
      </c>
      <c r="O22" s="18" t="str">
        <f t="shared" si="0"/>
        <v>Yes</v>
      </c>
    </row>
    <row r="23" spans="1:15" ht="20" customHeight="1">
      <c r="A23" s="57">
        <v>326</v>
      </c>
      <c r="B23" s="19" t="s">
        <v>39</v>
      </c>
      <c r="C23" s="19" t="s">
        <v>10</v>
      </c>
      <c r="D23" s="25" t="s">
        <v>11</v>
      </c>
      <c r="E23" s="31" t="s">
        <v>12</v>
      </c>
      <c r="F23" s="19" t="s">
        <v>12</v>
      </c>
      <c r="G23" s="34" t="s">
        <v>12</v>
      </c>
      <c r="H23" s="26" t="s">
        <v>12</v>
      </c>
      <c r="I23" s="27" t="s">
        <v>12</v>
      </c>
      <c r="J23" s="31" t="s">
        <v>12</v>
      </c>
      <c r="K23" s="19" t="s">
        <v>12</v>
      </c>
      <c r="L23" s="19" t="s">
        <v>12</v>
      </c>
      <c r="M23" s="26" t="s">
        <v>12</v>
      </c>
      <c r="N23" s="27" t="s">
        <v>12</v>
      </c>
      <c r="O23" s="18" t="str">
        <f t="shared" si="0"/>
        <v>Yes</v>
      </c>
    </row>
    <row r="24" spans="1:15" ht="20" customHeight="1">
      <c r="A24" s="57">
        <v>327</v>
      </c>
      <c r="B24" s="19" t="s">
        <v>40</v>
      </c>
      <c r="C24" s="19" t="s">
        <v>10</v>
      </c>
      <c r="D24" s="25" t="s">
        <v>11</v>
      </c>
      <c r="E24" s="31" t="s">
        <v>12</v>
      </c>
      <c r="F24" s="19" t="s">
        <v>12</v>
      </c>
      <c r="G24" s="34" t="s">
        <v>12</v>
      </c>
      <c r="H24" s="26" t="s">
        <v>12</v>
      </c>
      <c r="I24" s="27" t="s">
        <v>12</v>
      </c>
      <c r="J24" s="31" t="s">
        <v>12</v>
      </c>
      <c r="K24" s="19" t="s">
        <v>12</v>
      </c>
      <c r="L24" s="19" t="s">
        <v>12</v>
      </c>
      <c r="M24" s="26" t="s">
        <v>12</v>
      </c>
      <c r="N24" s="27" t="s">
        <v>12</v>
      </c>
      <c r="O24" s="18" t="str">
        <f t="shared" si="0"/>
        <v>Yes</v>
      </c>
    </row>
    <row r="25" spans="1:15" ht="20" customHeight="1">
      <c r="A25" s="57">
        <v>328</v>
      </c>
      <c r="B25" s="19" t="s">
        <v>41</v>
      </c>
      <c r="C25" s="19" t="s">
        <v>10</v>
      </c>
      <c r="D25" s="25" t="s">
        <v>11</v>
      </c>
      <c r="E25" s="31" t="s">
        <v>12</v>
      </c>
      <c r="F25" s="19" t="s">
        <v>12</v>
      </c>
      <c r="G25" s="34" t="s">
        <v>12</v>
      </c>
      <c r="H25" s="26" t="s">
        <v>12</v>
      </c>
      <c r="I25" s="27" t="s">
        <v>12</v>
      </c>
      <c r="J25" s="31" t="s">
        <v>12</v>
      </c>
      <c r="K25" s="19" t="s">
        <v>12</v>
      </c>
      <c r="L25" s="19" t="s">
        <v>12</v>
      </c>
      <c r="M25" s="26" t="s">
        <v>12</v>
      </c>
      <c r="N25" s="27" t="s">
        <v>12</v>
      </c>
      <c r="O25" s="18" t="str">
        <f t="shared" si="0"/>
        <v>Yes</v>
      </c>
    </row>
    <row r="26" spans="1:15" ht="20" customHeight="1">
      <c r="A26" s="57">
        <v>329</v>
      </c>
      <c r="B26" s="19" t="s">
        <v>42</v>
      </c>
      <c r="C26" s="19" t="s">
        <v>10</v>
      </c>
      <c r="D26" s="25" t="s">
        <v>11</v>
      </c>
      <c r="E26" s="31" t="s">
        <v>12</v>
      </c>
      <c r="F26" s="19" t="s">
        <v>12</v>
      </c>
      <c r="G26" s="34" t="s">
        <v>12</v>
      </c>
      <c r="H26" s="26" t="s">
        <v>12</v>
      </c>
      <c r="I26" s="27" t="s">
        <v>12</v>
      </c>
      <c r="J26" s="31" t="s">
        <v>12</v>
      </c>
      <c r="K26" s="19" t="s">
        <v>12</v>
      </c>
      <c r="L26" s="19" t="s">
        <v>12</v>
      </c>
      <c r="M26" s="26" t="s">
        <v>12</v>
      </c>
      <c r="N26" s="27" t="s">
        <v>12</v>
      </c>
      <c r="O26" s="18" t="str">
        <f t="shared" si="0"/>
        <v>Yes</v>
      </c>
    </row>
    <row r="27" spans="1:15" ht="20" customHeight="1">
      <c r="A27" s="57">
        <v>330</v>
      </c>
      <c r="B27" s="19" t="s">
        <v>43</v>
      </c>
      <c r="C27" s="19" t="s">
        <v>10</v>
      </c>
      <c r="D27" s="25" t="s">
        <v>11</v>
      </c>
      <c r="E27" s="31">
        <v>330</v>
      </c>
      <c r="F27" s="19" t="s">
        <v>44</v>
      </c>
      <c r="G27" s="34" t="s">
        <v>10</v>
      </c>
      <c r="H27" s="26" t="s">
        <v>45</v>
      </c>
      <c r="I27" s="27" t="s">
        <v>27</v>
      </c>
      <c r="J27" s="31">
        <v>330</v>
      </c>
      <c r="K27" s="19" t="s">
        <v>44</v>
      </c>
      <c r="L27" s="19" t="s">
        <v>10</v>
      </c>
      <c r="M27" s="26" t="s">
        <v>46</v>
      </c>
      <c r="N27" s="27" t="s">
        <v>27</v>
      </c>
      <c r="O27" s="18" t="str">
        <f t="shared" si="0"/>
        <v>Yes</v>
      </c>
    </row>
    <row r="28" spans="1:15" ht="20" customHeight="1">
      <c r="A28" s="57">
        <v>331</v>
      </c>
      <c r="B28" s="19" t="s">
        <v>47</v>
      </c>
      <c r="C28" s="19" t="s">
        <v>10</v>
      </c>
      <c r="D28" s="25" t="s">
        <v>11</v>
      </c>
      <c r="E28" s="31" t="s">
        <v>48</v>
      </c>
      <c r="F28" s="19" t="s">
        <v>49</v>
      </c>
      <c r="G28" s="34" t="s">
        <v>10</v>
      </c>
      <c r="H28" s="26" t="s">
        <v>26</v>
      </c>
      <c r="I28" s="27" t="s">
        <v>27</v>
      </c>
      <c r="J28" s="31" t="s">
        <v>48</v>
      </c>
      <c r="K28" s="19" t="s">
        <v>49</v>
      </c>
      <c r="L28" s="19" t="s">
        <v>10</v>
      </c>
      <c r="M28" s="26" t="s">
        <v>28</v>
      </c>
      <c r="N28" s="27" t="s">
        <v>27</v>
      </c>
      <c r="O28" s="18" t="str">
        <f t="shared" si="0"/>
        <v>Yes</v>
      </c>
    </row>
    <row r="29" spans="1:15" ht="20" customHeight="1">
      <c r="A29" s="57">
        <v>332</v>
      </c>
      <c r="B29" s="19" t="s">
        <v>50</v>
      </c>
      <c r="C29" s="19" t="s">
        <v>10</v>
      </c>
      <c r="D29" s="25" t="s">
        <v>11</v>
      </c>
      <c r="E29" s="31" t="s">
        <v>12</v>
      </c>
      <c r="F29" s="19" t="s">
        <v>12</v>
      </c>
      <c r="G29" s="34" t="s">
        <v>12</v>
      </c>
      <c r="H29" s="26" t="s">
        <v>12</v>
      </c>
      <c r="I29" s="27" t="s">
        <v>12</v>
      </c>
      <c r="J29" s="31" t="s">
        <v>12</v>
      </c>
      <c r="K29" s="19" t="s">
        <v>12</v>
      </c>
      <c r="L29" s="19" t="s">
        <v>12</v>
      </c>
      <c r="M29" s="26" t="s">
        <v>12</v>
      </c>
      <c r="N29" s="27" t="s">
        <v>12</v>
      </c>
      <c r="O29" s="18" t="str">
        <f t="shared" si="0"/>
        <v>Yes</v>
      </c>
    </row>
    <row r="30" spans="1:15" ht="20" customHeight="1">
      <c r="A30" s="57">
        <v>333</v>
      </c>
      <c r="B30" s="19" t="s">
        <v>51</v>
      </c>
      <c r="C30" s="19" t="s">
        <v>10</v>
      </c>
      <c r="D30" s="25" t="s">
        <v>11</v>
      </c>
      <c r="E30" s="31" t="s">
        <v>12</v>
      </c>
      <c r="F30" s="19" t="s">
        <v>12</v>
      </c>
      <c r="G30" s="34" t="s">
        <v>12</v>
      </c>
      <c r="H30" s="26" t="s">
        <v>12</v>
      </c>
      <c r="I30" s="27" t="s">
        <v>12</v>
      </c>
      <c r="J30" s="31" t="s">
        <v>12</v>
      </c>
      <c r="K30" s="19" t="s">
        <v>12</v>
      </c>
      <c r="L30" s="19" t="s">
        <v>12</v>
      </c>
      <c r="M30" s="26" t="s">
        <v>12</v>
      </c>
      <c r="N30" s="27" t="s">
        <v>12</v>
      </c>
      <c r="O30" s="18" t="str">
        <f t="shared" si="0"/>
        <v>Yes</v>
      </c>
    </row>
    <row r="31" spans="1:15" ht="20" customHeight="1">
      <c r="A31" s="57">
        <v>334</v>
      </c>
      <c r="B31" s="19" t="s">
        <v>52</v>
      </c>
      <c r="C31" s="19" t="s">
        <v>10</v>
      </c>
      <c r="D31" s="25" t="s">
        <v>11</v>
      </c>
      <c r="E31" s="31" t="s">
        <v>12</v>
      </c>
      <c r="F31" s="19" t="s">
        <v>12</v>
      </c>
      <c r="G31" s="34" t="s">
        <v>12</v>
      </c>
      <c r="H31" s="26" t="s">
        <v>12</v>
      </c>
      <c r="I31" s="27" t="s">
        <v>12</v>
      </c>
      <c r="J31" s="31" t="s">
        <v>12</v>
      </c>
      <c r="K31" s="19" t="s">
        <v>12</v>
      </c>
      <c r="L31" s="19" t="s">
        <v>12</v>
      </c>
      <c r="M31" s="26" t="s">
        <v>12</v>
      </c>
      <c r="N31" s="27" t="s">
        <v>12</v>
      </c>
      <c r="O31" s="18" t="str">
        <f t="shared" si="0"/>
        <v>Yes</v>
      </c>
    </row>
    <row r="32" spans="1:15" ht="20" customHeight="1">
      <c r="A32" s="57">
        <v>335</v>
      </c>
      <c r="B32" s="19" t="s">
        <v>53</v>
      </c>
      <c r="C32" s="19" t="s">
        <v>10</v>
      </c>
      <c r="D32" s="25" t="s">
        <v>11</v>
      </c>
      <c r="E32" s="31" t="s">
        <v>12</v>
      </c>
      <c r="F32" s="19" t="s">
        <v>12</v>
      </c>
      <c r="G32" s="34" t="s">
        <v>12</v>
      </c>
      <c r="H32" s="26" t="s">
        <v>12</v>
      </c>
      <c r="I32" s="27" t="s">
        <v>12</v>
      </c>
      <c r="J32" s="31" t="s">
        <v>12</v>
      </c>
      <c r="K32" s="19" t="s">
        <v>12</v>
      </c>
      <c r="L32" s="19" t="s">
        <v>12</v>
      </c>
      <c r="M32" s="26" t="s">
        <v>12</v>
      </c>
      <c r="N32" s="27" t="s">
        <v>12</v>
      </c>
      <c r="O32" s="18" t="str">
        <f t="shared" si="0"/>
        <v>Yes</v>
      </c>
    </row>
    <row r="33" spans="1:15" ht="20" customHeight="1">
      <c r="A33" s="57">
        <v>336</v>
      </c>
      <c r="B33" s="19" t="s">
        <v>54</v>
      </c>
      <c r="C33" s="19" t="s">
        <v>10</v>
      </c>
      <c r="D33" s="25" t="s">
        <v>11</v>
      </c>
      <c r="E33" s="31" t="s">
        <v>12</v>
      </c>
      <c r="F33" s="19" t="s">
        <v>12</v>
      </c>
      <c r="G33" s="34" t="s">
        <v>12</v>
      </c>
      <c r="H33" s="26" t="s">
        <v>12</v>
      </c>
      <c r="I33" s="27" t="s">
        <v>12</v>
      </c>
      <c r="J33" s="31" t="s">
        <v>12</v>
      </c>
      <c r="K33" s="19" t="s">
        <v>12</v>
      </c>
      <c r="L33" s="19" t="s">
        <v>12</v>
      </c>
      <c r="M33" s="26" t="s">
        <v>12</v>
      </c>
      <c r="N33" s="27" t="s">
        <v>12</v>
      </c>
      <c r="O33" s="18" t="str">
        <f t="shared" si="0"/>
        <v>Yes</v>
      </c>
    </row>
    <row r="34" spans="1:15" ht="20" customHeight="1">
      <c r="A34" s="57">
        <v>337</v>
      </c>
      <c r="B34" s="19" t="s">
        <v>55</v>
      </c>
      <c r="C34" s="19" t="s">
        <v>10</v>
      </c>
      <c r="D34" s="25" t="s">
        <v>11</v>
      </c>
      <c r="E34" s="31" t="s">
        <v>12</v>
      </c>
      <c r="F34" s="19" t="s">
        <v>12</v>
      </c>
      <c r="G34" s="34" t="s">
        <v>12</v>
      </c>
      <c r="H34" s="26" t="s">
        <v>12</v>
      </c>
      <c r="I34" s="27" t="s">
        <v>12</v>
      </c>
      <c r="J34" s="31" t="s">
        <v>12</v>
      </c>
      <c r="K34" s="19" t="s">
        <v>12</v>
      </c>
      <c r="L34" s="19" t="s">
        <v>12</v>
      </c>
      <c r="M34" s="26" t="s">
        <v>12</v>
      </c>
      <c r="N34" s="27" t="s">
        <v>12</v>
      </c>
      <c r="O34" s="18" t="str">
        <f t="shared" si="0"/>
        <v>Yes</v>
      </c>
    </row>
    <row r="35" spans="1:15" ht="20" customHeight="1">
      <c r="A35" s="57">
        <v>339</v>
      </c>
      <c r="B35" s="19" t="s">
        <v>56</v>
      </c>
      <c r="C35" s="19" t="s">
        <v>10</v>
      </c>
      <c r="D35" s="25" t="s">
        <v>11</v>
      </c>
      <c r="E35" s="31" t="s">
        <v>1130</v>
      </c>
      <c r="F35" s="19" t="s">
        <v>1131</v>
      </c>
      <c r="G35" s="34">
        <v>350</v>
      </c>
      <c r="H35" s="26" t="s">
        <v>1136</v>
      </c>
      <c r="I35" s="27" t="s">
        <v>1137</v>
      </c>
      <c r="J35" s="31" t="s">
        <v>1130</v>
      </c>
      <c r="K35" s="19" t="s">
        <v>1131</v>
      </c>
      <c r="L35" s="19" t="s">
        <v>60</v>
      </c>
      <c r="M35" s="26" t="s">
        <v>61</v>
      </c>
      <c r="N35" s="27" t="s">
        <v>1137</v>
      </c>
      <c r="O35" s="18" t="str">
        <f t="shared" si="0"/>
        <v>Yes</v>
      </c>
    </row>
    <row r="36" spans="1:15" ht="20" customHeight="1">
      <c r="A36" s="57"/>
      <c r="E36" s="31" t="s">
        <v>1132</v>
      </c>
      <c r="F36" s="19" t="s">
        <v>1133</v>
      </c>
      <c r="G36" s="34">
        <v>350</v>
      </c>
      <c r="H36" s="26" t="s">
        <v>1136</v>
      </c>
      <c r="I36" s="27" t="s">
        <v>1137</v>
      </c>
      <c r="J36" s="31" t="s">
        <v>1132</v>
      </c>
      <c r="K36" s="19" t="s">
        <v>1133</v>
      </c>
      <c r="L36" s="19" t="s">
        <v>60</v>
      </c>
      <c r="M36" s="26" t="s">
        <v>61</v>
      </c>
      <c r="N36" s="27" t="s">
        <v>1137</v>
      </c>
      <c r="O36" s="18" t="str">
        <f t="shared" si="0"/>
        <v>Yes</v>
      </c>
    </row>
    <row r="37" spans="1:15" ht="20" customHeight="1">
      <c r="A37" s="57"/>
      <c r="E37" s="31" t="s">
        <v>1134</v>
      </c>
      <c r="F37" s="19" t="s">
        <v>1135</v>
      </c>
      <c r="G37" s="34">
        <v>350</v>
      </c>
      <c r="H37" s="26" t="s">
        <v>1136</v>
      </c>
      <c r="I37" s="27" t="s">
        <v>1137</v>
      </c>
      <c r="J37" s="31" t="s">
        <v>1134</v>
      </c>
      <c r="K37" s="19" t="s">
        <v>1135</v>
      </c>
      <c r="L37" s="19" t="s">
        <v>60</v>
      </c>
      <c r="M37" s="26" t="s">
        <v>61</v>
      </c>
      <c r="N37" s="27" t="s">
        <v>1137</v>
      </c>
      <c r="O37" s="18" t="str">
        <f t="shared" si="0"/>
        <v>Yes</v>
      </c>
    </row>
    <row r="38" spans="1:15" ht="20" customHeight="1">
      <c r="A38" s="57">
        <v>340</v>
      </c>
      <c r="B38" s="19" t="s">
        <v>62</v>
      </c>
      <c r="C38" s="19" t="s">
        <v>10</v>
      </c>
      <c r="D38" s="25" t="s">
        <v>11</v>
      </c>
      <c r="E38" s="4" t="s">
        <v>878</v>
      </c>
      <c r="F38" s="1" t="s">
        <v>879</v>
      </c>
      <c r="G38" s="34">
        <v>350</v>
      </c>
      <c r="H38" s="26" t="s">
        <v>1136</v>
      </c>
      <c r="I38" s="27" t="s">
        <v>1137</v>
      </c>
      <c r="J38" s="4" t="s">
        <v>878</v>
      </c>
      <c r="K38" s="1" t="s">
        <v>879</v>
      </c>
      <c r="L38" s="19" t="s">
        <v>60</v>
      </c>
      <c r="M38" s="26" t="s">
        <v>61</v>
      </c>
      <c r="N38" s="27" t="s">
        <v>1137</v>
      </c>
      <c r="O38" s="18" t="str">
        <f t="shared" si="0"/>
        <v>Yes</v>
      </c>
    </row>
    <row r="39" spans="1:15" ht="20" customHeight="1">
      <c r="A39" s="57"/>
      <c r="E39" s="4" t="s">
        <v>880</v>
      </c>
      <c r="F39" s="1" t="s">
        <v>312</v>
      </c>
      <c r="G39" s="34">
        <v>350</v>
      </c>
      <c r="H39" s="26" t="s">
        <v>1136</v>
      </c>
      <c r="I39" s="27" t="s">
        <v>1137</v>
      </c>
      <c r="J39" s="4" t="s">
        <v>880</v>
      </c>
      <c r="K39" s="1" t="s">
        <v>312</v>
      </c>
      <c r="L39" s="19" t="s">
        <v>60</v>
      </c>
      <c r="M39" s="26" t="s">
        <v>61</v>
      </c>
      <c r="N39" s="27" t="s">
        <v>1137</v>
      </c>
      <c r="O39" s="18" t="str">
        <f t="shared" si="0"/>
        <v>Yes</v>
      </c>
    </row>
    <row r="40" spans="1:15" ht="20" customHeight="1">
      <c r="A40" s="57"/>
      <c r="E40" s="4" t="s">
        <v>881</v>
      </c>
      <c r="F40" s="1" t="s">
        <v>315</v>
      </c>
      <c r="G40" s="34">
        <v>350</v>
      </c>
      <c r="H40" s="26" t="s">
        <v>1136</v>
      </c>
      <c r="I40" s="27" t="s">
        <v>1137</v>
      </c>
      <c r="J40" s="4" t="s">
        <v>881</v>
      </c>
      <c r="K40" s="1" t="s">
        <v>315</v>
      </c>
      <c r="L40" s="19" t="s">
        <v>60</v>
      </c>
      <c r="M40" s="26" t="s">
        <v>61</v>
      </c>
      <c r="N40" s="27" t="s">
        <v>1137</v>
      </c>
      <c r="O40" s="18" t="str">
        <f t="shared" si="0"/>
        <v>Yes</v>
      </c>
    </row>
    <row r="41" spans="1:15" ht="20" customHeight="1">
      <c r="A41" s="57">
        <v>341</v>
      </c>
      <c r="B41" s="19" t="s">
        <v>64</v>
      </c>
      <c r="C41" s="19" t="s">
        <v>10</v>
      </c>
      <c r="D41" s="25" t="s">
        <v>11</v>
      </c>
      <c r="E41" s="4" t="s">
        <v>882</v>
      </c>
      <c r="F41" s="1" t="s">
        <v>318</v>
      </c>
      <c r="G41" s="34">
        <v>350</v>
      </c>
      <c r="H41" s="26" t="s">
        <v>1136</v>
      </c>
      <c r="I41" s="27" t="s">
        <v>1137</v>
      </c>
      <c r="J41" s="4" t="s">
        <v>882</v>
      </c>
      <c r="K41" s="1" t="s">
        <v>318</v>
      </c>
      <c r="L41" s="19" t="s">
        <v>60</v>
      </c>
      <c r="M41" s="26" t="s">
        <v>61</v>
      </c>
      <c r="N41" s="27" t="s">
        <v>1137</v>
      </c>
      <c r="O41" s="18" t="str">
        <f t="shared" si="0"/>
        <v>Yes</v>
      </c>
    </row>
    <row r="42" spans="1:15" ht="20" customHeight="1">
      <c r="A42" s="57"/>
      <c r="E42" s="4" t="s">
        <v>883</v>
      </c>
      <c r="F42" s="1" t="s">
        <v>884</v>
      </c>
      <c r="G42" s="34">
        <v>350</v>
      </c>
      <c r="H42" s="26" t="s">
        <v>1136</v>
      </c>
      <c r="I42" s="27" t="s">
        <v>1137</v>
      </c>
      <c r="J42" s="4" t="s">
        <v>883</v>
      </c>
      <c r="K42" s="1" t="s">
        <v>884</v>
      </c>
      <c r="L42" s="19" t="s">
        <v>60</v>
      </c>
      <c r="M42" s="26" t="s">
        <v>61</v>
      </c>
      <c r="N42" s="27" t="s">
        <v>1137</v>
      </c>
      <c r="O42" s="18" t="str">
        <f t="shared" si="0"/>
        <v>Yes</v>
      </c>
    </row>
    <row r="43" spans="1:15" ht="20" customHeight="1">
      <c r="A43" s="57"/>
      <c r="E43" s="4" t="s">
        <v>885</v>
      </c>
      <c r="F43" s="1" t="s">
        <v>886</v>
      </c>
      <c r="G43" s="34">
        <v>350</v>
      </c>
      <c r="H43" s="26" t="s">
        <v>1136</v>
      </c>
      <c r="I43" s="27" t="s">
        <v>1137</v>
      </c>
      <c r="J43" s="4" t="s">
        <v>885</v>
      </c>
      <c r="K43" s="1" t="s">
        <v>886</v>
      </c>
      <c r="L43" s="19" t="s">
        <v>60</v>
      </c>
      <c r="M43" s="26" t="s">
        <v>61</v>
      </c>
      <c r="N43" s="27" t="s">
        <v>1137</v>
      </c>
      <c r="O43" s="18" t="str">
        <f t="shared" si="0"/>
        <v>Yes</v>
      </c>
    </row>
    <row r="44" spans="1:15" ht="20" customHeight="1">
      <c r="A44" s="57">
        <v>342</v>
      </c>
      <c r="B44" s="19" t="s">
        <v>65</v>
      </c>
      <c r="C44" s="19" t="s">
        <v>10</v>
      </c>
      <c r="D44" s="25" t="s">
        <v>11</v>
      </c>
      <c r="E44" s="4" t="s">
        <v>887</v>
      </c>
      <c r="F44" s="1" t="s">
        <v>327</v>
      </c>
      <c r="G44" s="34">
        <v>350</v>
      </c>
      <c r="H44" s="26" t="s">
        <v>1136</v>
      </c>
      <c r="I44" s="27" t="s">
        <v>1137</v>
      </c>
      <c r="J44" s="4" t="s">
        <v>887</v>
      </c>
      <c r="K44" s="1" t="s">
        <v>327</v>
      </c>
      <c r="L44" s="19" t="s">
        <v>60</v>
      </c>
      <c r="M44" s="26" t="s">
        <v>61</v>
      </c>
      <c r="N44" s="27" t="s">
        <v>1137</v>
      </c>
      <c r="O44" s="18" t="str">
        <f t="shared" si="0"/>
        <v>Yes</v>
      </c>
    </row>
    <row r="45" spans="1:15" ht="20" customHeight="1">
      <c r="A45" s="57"/>
      <c r="E45" s="4" t="s">
        <v>888</v>
      </c>
      <c r="F45" s="1" t="s">
        <v>330</v>
      </c>
      <c r="G45" s="34">
        <v>350</v>
      </c>
      <c r="H45" s="26" t="s">
        <v>1136</v>
      </c>
      <c r="I45" s="27" t="s">
        <v>1137</v>
      </c>
      <c r="J45" s="4" t="s">
        <v>888</v>
      </c>
      <c r="K45" s="1" t="s">
        <v>330</v>
      </c>
      <c r="L45" s="19" t="s">
        <v>60</v>
      </c>
      <c r="M45" s="26" t="s">
        <v>61</v>
      </c>
      <c r="N45" s="27" t="s">
        <v>1137</v>
      </c>
      <c r="O45" s="18" t="str">
        <f t="shared" si="0"/>
        <v>Yes</v>
      </c>
    </row>
    <row r="46" spans="1:15" ht="20" customHeight="1">
      <c r="A46" s="57">
        <v>343</v>
      </c>
      <c r="B46" s="19" t="s">
        <v>66</v>
      </c>
      <c r="C46" s="19" t="s">
        <v>10</v>
      </c>
      <c r="D46" s="25" t="s">
        <v>11</v>
      </c>
      <c r="E46" s="4" t="s">
        <v>889</v>
      </c>
      <c r="F46" s="1" t="s">
        <v>333</v>
      </c>
      <c r="G46" s="34">
        <v>350</v>
      </c>
      <c r="H46" s="26" t="s">
        <v>1136</v>
      </c>
      <c r="I46" s="27" t="s">
        <v>1137</v>
      </c>
      <c r="J46" s="4" t="s">
        <v>889</v>
      </c>
      <c r="K46" s="1" t="s">
        <v>333</v>
      </c>
      <c r="L46" s="19" t="s">
        <v>60</v>
      </c>
      <c r="M46" s="26" t="s">
        <v>61</v>
      </c>
      <c r="N46" s="27" t="s">
        <v>1137</v>
      </c>
      <c r="O46" s="18" t="str">
        <f t="shared" si="0"/>
        <v>Yes</v>
      </c>
    </row>
    <row r="47" spans="1:15" ht="20" customHeight="1">
      <c r="A47" s="57"/>
      <c r="E47" s="4" t="s">
        <v>890</v>
      </c>
      <c r="F47" s="1" t="s">
        <v>336</v>
      </c>
      <c r="G47" s="34">
        <v>350</v>
      </c>
      <c r="H47" s="26" t="s">
        <v>1136</v>
      </c>
      <c r="I47" s="27" t="s">
        <v>1137</v>
      </c>
      <c r="J47" s="4" t="s">
        <v>890</v>
      </c>
      <c r="K47" s="1" t="s">
        <v>336</v>
      </c>
      <c r="L47" s="19" t="s">
        <v>60</v>
      </c>
      <c r="M47" s="26" t="s">
        <v>61</v>
      </c>
      <c r="N47" s="27" t="s">
        <v>1137</v>
      </c>
      <c r="O47" s="18" t="str">
        <f t="shared" si="0"/>
        <v>Yes</v>
      </c>
    </row>
    <row r="48" spans="1:15" ht="20" customHeight="1">
      <c r="A48" s="57"/>
      <c r="E48" s="4" t="s">
        <v>891</v>
      </c>
      <c r="F48" s="1" t="s">
        <v>339</v>
      </c>
      <c r="G48" s="34">
        <v>350</v>
      </c>
      <c r="H48" s="26" t="s">
        <v>1136</v>
      </c>
      <c r="I48" s="27" t="s">
        <v>1137</v>
      </c>
      <c r="J48" s="4" t="s">
        <v>891</v>
      </c>
      <c r="K48" s="1" t="s">
        <v>339</v>
      </c>
      <c r="L48" s="19" t="s">
        <v>60</v>
      </c>
      <c r="M48" s="26" t="s">
        <v>61</v>
      </c>
      <c r="N48" s="27" t="s">
        <v>1137</v>
      </c>
      <c r="O48" s="18" t="str">
        <f t="shared" si="0"/>
        <v>Yes</v>
      </c>
    </row>
    <row r="49" spans="1:15" ht="20" customHeight="1">
      <c r="A49" s="57">
        <v>349</v>
      </c>
      <c r="B49" s="19" t="s">
        <v>67</v>
      </c>
      <c r="C49" s="19" t="s">
        <v>10</v>
      </c>
      <c r="D49" s="25" t="s">
        <v>11</v>
      </c>
      <c r="E49" s="31" t="s">
        <v>12</v>
      </c>
      <c r="F49" s="19" t="s">
        <v>12</v>
      </c>
      <c r="G49" s="34" t="s">
        <v>12</v>
      </c>
      <c r="H49" s="26" t="s">
        <v>12</v>
      </c>
      <c r="I49" s="27" t="s">
        <v>12</v>
      </c>
      <c r="J49" s="31" t="s">
        <v>12</v>
      </c>
      <c r="K49" s="19" t="s">
        <v>12</v>
      </c>
      <c r="L49" s="19" t="s">
        <v>12</v>
      </c>
      <c r="M49" s="26" t="s">
        <v>12</v>
      </c>
      <c r="N49" s="27" t="s">
        <v>12</v>
      </c>
      <c r="O49" s="18" t="str">
        <f t="shared" si="0"/>
        <v>Yes</v>
      </c>
    </row>
    <row r="50" spans="1:15" ht="20" customHeight="1">
      <c r="A50" s="57">
        <v>350</v>
      </c>
      <c r="B50" s="19" t="s">
        <v>68</v>
      </c>
      <c r="C50" s="19" t="s">
        <v>10</v>
      </c>
      <c r="D50" s="25" t="s">
        <v>11</v>
      </c>
      <c r="E50" s="31" t="s">
        <v>12</v>
      </c>
      <c r="F50" s="19" t="s">
        <v>12</v>
      </c>
      <c r="G50" s="34" t="s">
        <v>12</v>
      </c>
      <c r="H50" s="26" t="s">
        <v>12</v>
      </c>
      <c r="I50" s="27" t="s">
        <v>12</v>
      </c>
      <c r="J50" s="31" t="s">
        <v>12</v>
      </c>
      <c r="K50" s="19" t="s">
        <v>12</v>
      </c>
      <c r="L50" s="19" t="s">
        <v>12</v>
      </c>
      <c r="M50" s="26" t="s">
        <v>12</v>
      </c>
      <c r="N50" s="27" t="s">
        <v>12</v>
      </c>
      <c r="O50" s="18" t="str">
        <f t="shared" si="0"/>
        <v>Yes</v>
      </c>
    </row>
    <row r="51" spans="1:15" ht="20" customHeight="1">
      <c r="A51" s="57">
        <v>351</v>
      </c>
      <c r="B51" s="19" t="s">
        <v>69</v>
      </c>
      <c r="C51" s="19" t="s">
        <v>10</v>
      </c>
      <c r="D51" s="25" t="s">
        <v>11</v>
      </c>
      <c r="E51" s="31" t="s">
        <v>12</v>
      </c>
      <c r="F51" s="19" t="s">
        <v>12</v>
      </c>
      <c r="G51" s="34" t="s">
        <v>12</v>
      </c>
      <c r="H51" s="26" t="s">
        <v>12</v>
      </c>
      <c r="I51" s="27" t="s">
        <v>12</v>
      </c>
      <c r="J51" s="31" t="s">
        <v>12</v>
      </c>
      <c r="K51" s="19" t="s">
        <v>12</v>
      </c>
      <c r="L51" s="19" t="s">
        <v>12</v>
      </c>
      <c r="M51" s="26" t="s">
        <v>12</v>
      </c>
      <c r="N51" s="27" t="s">
        <v>12</v>
      </c>
      <c r="O51" s="18" t="str">
        <f t="shared" si="0"/>
        <v>Yes</v>
      </c>
    </row>
    <row r="52" spans="1:15" ht="20" customHeight="1">
      <c r="A52" s="57">
        <v>352</v>
      </c>
      <c r="B52" s="19" t="s">
        <v>70</v>
      </c>
      <c r="C52" s="19" t="s">
        <v>10</v>
      </c>
      <c r="D52" s="25" t="s">
        <v>11</v>
      </c>
      <c r="E52" s="31" t="s">
        <v>12</v>
      </c>
      <c r="F52" s="19" t="s">
        <v>12</v>
      </c>
      <c r="G52" s="34" t="s">
        <v>12</v>
      </c>
      <c r="H52" s="26" t="s">
        <v>12</v>
      </c>
      <c r="I52" s="27" t="s">
        <v>12</v>
      </c>
      <c r="J52" s="31" t="s">
        <v>12</v>
      </c>
      <c r="K52" s="19" t="s">
        <v>12</v>
      </c>
      <c r="L52" s="19" t="s">
        <v>12</v>
      </c>
      <c r="M52" s="26" t="s">
        <v>12</v>
      </c>
      <c r="N52" s="27" t="s">
        <v>12</v>
      </c>
      <c r="O52" s="18" t="str">
        <f t="shared" si="0"/>
        <v>Yes</v>
      </c>
    </row>
    <row r="53" spans="1:15" ht="20" customHeight="1">
      <c r="A53" s="57">
        <v>353</v>
      </c>
      <c r="B53" s="19" t="s">
        <v>71</v>
      </c>
      <c r="C53" s="19" t="s">
        <v>10</v>
      </c>
      <c r="D53" s="25" t="s">
        <v>11</v>
      </c>
      <c r="E53" s="31" t="s">
        <v>12</v>
      </c>
      <c r="F53" s="19" t="s">
        <v>12</v>
      </c>
      <c r="G53" s="34" t="s">
        <v>12</v>
      </c>
      <c r="H53" s="26" t="s">
        <v>12</v>
      </c>
      <c r="I53" s="27" t="s">
        <v>12</v>
      </c>
      <c r="J53" s="31" t="s">
        <v>12</v>
      </c>
      <c r="K53" s="19" t="s">
        <v>12</v>
      </c>
      <c r="L53" s="19" t="s">
        <v>12</v>
      </c>
      <c r="M53" s="26" t="s">
        <v>12</v>
      </c>
      <c r="N53" s="27" t="s">
        <v>12</v>
      </c>
      <c r="O53" s="18" t="str">
        <f t="shared" si="0"/>
        <v>Yes</v>
      </c>
    </row>
    <row r="54" spans="1:15" ht="20" customHeight="1">
      <c r="A54" s="57">
        <v>354</v>
      </c>
      <c r="B54" s="19" t="s">
        <v>72</v>
      </c>
      <c r="C54" s="19" t="s">
        <v>10</v>
      </c>
      <c r="D54" s="25" t="s">
        <v>11</v>
      </c>
      <c r="E54" s="31" t="s">
        <v>12</v>
      </c>
      <c r="F54" s="19" t="s">
        <v>12</v>
      </c>
      <c r="G54" s="34" t="s">
        <v>12</v>
      </c>
      <c r="H54" s="26" t="s">
        <v>12</v>
      </c>
      <c r="I54" s="27" t="s">
        <v>12</v>
      </c>
      <c r="J54" s="31" t="s">
        <v>12</v>
      </c>
      <c r="K54" s="19" t="s">
        <v>12</v>
      </c>
      <c r="L54" s="19" t="s">
        <v>12</v>
      </c>
      <c r="M54" s="26" t="s">
        <v>12</v>
      </c>
      <c r="N54" s="27" t="s">
        <v>12</v>
      </c>
      <c r="O54" s="18" t="str">
        <f t="shared" si="0"/>
        <v>Yes</v>
      </c>
    </row>
    <row r="55" spans="1:15" ht="20" customHeight="1">
      <c r="A55" s="57">
        <v>355</v>
      </c>
      <c r="B55" s="19" t="s">
        <v>73</v>
      </c>
      <c r="C55" s="19" t="s">
        <v>10</v>
      </c>
      <c r="D55" s="25" t="s">
        <v>11</v>
      </c>
      <c r="E55" s="31" t="s">
        <v>12</v>
      </c>
      <c r="F55" s="19" t="s">
        <v>12</v>
      </c>
      <c r="G55" s="34" t="s">
        <v>12</v>
      </c>
      <c r="H55" s="26" t="s">
        <v>12</v>
      </c>
      <c r="I55" s="27" t="s">
        <v>12</v>
      </c>
      <c r="J55" s="31" t="s">
        <v>12</v>
      </c>
      <c r="K55" s="19" t="s">
        <v>12</v>
      </c>
      <c r="L55" s="19" t="s">
        <v>12</v>
      </c>
      <c r="M55" s="26" t="s">
        <v>12</v>
      </c>
      <c r="N55" s="27" t="s">
        <v>12</v>
      </c>
      <c r="O55" s="18" t="str">
        <f t="shared" si="0"/>
        <v>Yes</v>
      </c>
    </row>
    <row r="56" spans="1:15" ht="20" customHeight="1">
      <c r="A56" s="57">
        <v>357</v>
      </c>
      <c r="B56" s="19" t="s">
        <v>74</v>
      </c>
      <c r="C56" s="19" t="s">
        <v>10</v>
      </c>
      <c r="D56" s="25" t="s">
        <v>11</v>
      </c>
      <c r="E56" s="31" t="s">
        <v>12</v>
      </c>
      <c r="F56" s="19" t="s">
        <v>12</v>
      </c>
      <c r="G56" s="34" t="s">
        <v>12</v>
      </c>
      <c r="H56" s="26" t="s">
        <v>12</v>
      </c>
      <c r="I56" s="27" t="s">
        <v>12</v>
      </c>
      <c r="J56" s="31" t="s">
        <v>12</v>
      </c>
      <c r="K56" s="19" t="s">
        <v>12</v>
      </c>
      <c r="L56" s="19" t="s">
        <v>12</v>
      </c>
      <c r="M56" s="26" t="s">
        <v>12</v>
      </c>
      <c r="N56" s="27" t="s">
        <v>12</v>
      </c>
      <c r="O56" s="18" t="str">
        <f t="shared" si="0"/>
        <v>Yes</v>
      </c>
    </row>
    <row r="57" spans="1:15" ht="20" customHeight="1">
      <c r="A57" s="57">
        <v>365</v>
      </c>
      <c r="B57" s="19" t="s">
        <v>75</v>
      </c>
      <c r="C57" s="19" t="s">
        <v>10</v>
      </c>
      <c r="D57" s="25" t="s">
        <v>11</v>
      </c>
      <c r="E57" s="31" t="s">
        <v>12</v>
      </c>
      <c r="F57" s="19" t="s">
        <v>12</v>
      </c>
      <c r="G57" s="34" t="s">
        <v>12</v>
      </c>
      <c r="H57" s="26" t="s">
        <v>12</v>
      </c>
      <c r="I57" s="27" t="s">
        <v>12</v>
      </c>
      <c r="J57" s="31" t="s">
        <v>12</v>
      </c>
      <c r="K57" s="19" t="s">
        <v>12</v>
      </c>
      <c r="L57" s="19" t="s">
        <v>12</v>
      </c>
      <c r="M57" s="26" t="s">
        <v>12</v>
      </c>
      <c r="N57" s="27" t="s">
        <v>12</v>
      </c>
      <c r="O57" s="18" t="str">
        <f t="shared" si="0"/>
        <v>Yes</v>
      </c>
    </row>
    <row r="58" spans="1:15" ht="20" customHeight="1">
      <c r="A58" s="57">
        <v>366</v>
      </c>
      <c r="B58" s="19" t="s">
        <v>76</v>
      </c>
      <c r="C58" s="19" t="s">
        <v>10</v>
      </c>
      <c r="D58" s="25" t="s">
        <v>11</v>
      </c>
      <c r="E58" s="31" t="s">
        <v>12</v>
      </c>
      <c r="F58" s="19" t="s">
        <v>12</v>
      </c>
      <c r="G58" s="34" t="s">
        <v>12</v>
      </c>
      <c r="H58" s="26" t="s">
        <v>12</v>
      </c>
      <c r="I58" s="27" t="s">
        <v>12</v>
      </c>
      <c r="J58" s="31" t="s">
        <v>12</v>
      </c>
      <c r="K58" s="19" t="s">
        <v>12</v>
      </c>
      <c r="L58" s="19" t="s">
        <v>12</v>
      </c>
      <c r="M58" s="26" t="s">
        <v>12</v>
      </c>
      <c r="N58" s="27" t="s">
        <v>12</v>
      </c>
      <c r="O58" s="18" t="str">
        <f t="shared" si="0"/>
        <v>Yes</v>
      </c>
    </row>
    <row r="59" spans="1:15" ht="20" customHeight="1">
      <c r="A59" s="57">
        <v>367</v>
      </c>
      <c r="B59" s="19" t="s">
        <v>77</v>
      </c>
      <c r="C59" s="19" t="s">
        <v>10</v>
      </c>
      <c r="D59" s="25" t="s">
        <v>11</v>
      </c>
      <c r="E59" s="31" t="s">
        <v>12</v>
      </c>
      <c r="F59" s="19" t="s">
        <v>12</v>
      </c>
      <c r="G59" s="34" t="s">
        <v>12</v>
      </c>
      <c r="H59" s="26" t="s">
        <v>12</v>
      </c>
      <c r="I59" s="27" t="s">
        <v>12</v>
      </c>
      <c r="J59" s="31" t="s">
        <v>12</v>
      </c>
      <c r="K59" s="19" t="s">
        <v>12</v>
      </c>
      <c r="L59" s="19" t="s">
        <v>12</v>
      </c>
      <c r="M59" s="26" t="s">
        <v>12</v>
      </c>
      <c r="N59" s="27" t="s">
        <v>12</v>
      </c>
      <c r="O59" s="18" t="str">
        <f t="shared" si="0"/>
        <v>Yes</v>
      </c>
    </row>
    <row r="60" spans="1:15" ht="20" customHeight="1">
      <c r="A60" s="57">
        <v>368</v>
      </c>
      <c r="B60" s="19" t="s">
        <v>78</v>
      </c>
      <c r="C60" s="19" t="s">
        <v>10</v>
      </c>
      <c r="D60" s="25" t="s">
        <v>11</v>
      </c>
      <c r="E60" s="31" t="s">
        <v>12</v>
      </c>
      <c r="F60" s="19" t="s">
        <v>12</v>
      </c>
      <c r="G60" s="34" t="s">
        <v>12</v>
      </c>
      <c r="H60" s="26" t="s">
        <v>12</v>
      </c>
      <c r="I60" s="27" t="s">
        <v>12</v>
      </c>
      <c r="J60" s="31" t="s">
        <v>12</v>
      </c>
      <c r="K60" s="19" t="s">
        <v>12</v>
      </c>
      <c r="L60" s="19" t="s">
        <v>12</v>
      </c>
      <c r="M60" s="26" t="s">
        <v>12</v>
      </c>
      <c r="N60" s="27" t="s">
        <v>12</v>
      </c>
      <c r="O60" s="18" t="str">
        <f t="shared" si="0"/>
        <v>Yes</v>
      </c>
    </row>
    <row r="61" spans="1:15" ht="20" customHeight="1">
      <c r="A61" s="57">
        <v>380</v>
      </c>
      <c r="B61" s="19" t="s">
        <v>79</v>
      </c>
      <c r="C61" s="19" t="s">
        <v>10</v>
      </c>
      <c r="D61" s="25" t="s">
        <v>11</v>
      </c>
      <c r="E61" s="31" t="s">
        <v>12</v>
      </c>
      <c r="F61" s="19" t="s">
        <v>12</v>
      </c>
      <c r="G61" s="34" t="s">
        <v>12</v>
      </c>
      <c r="H61" s="26" t="s">
        <v>12</v>
      </c>
      <c r="I61" s="27" t="s">
        <v>12</v>
      </c>
      <c r="J61" s="31" t="s">
        <v>12</v>
      </c>
      <c r="K61" s="19" t="s">
        <v>12</v>
      </c>
      <c r="L61" s="19" t="s">
        <v>12</v>
      </c>
      <c r="M61" s="26" t="s">
        <v>12</v>
      </c>
      <c r="N61" s="27" t="s">
        <v>12</v>
      </c>
      <c r="O61" s="18" t="str">
        <f t="shared" si="0"/>
        <v>Yes</v>
      </c>
    </row>
    <row r="62" spans="1:15" ht="20" customHeight="1">
      <c r="A62" s="57">
        <v>381</v>
      </c>
      <c r="B62" s="19" t="s">
        <v>80</v>
      </c>
      <c r="C62" s="19" t="s">
        <v>10</v>
      </c>
      <c r="D62" s="25" t="s">
        <v>11</v>
      </c>
      <c r="E62" s="31" t="s">
        <v>12</v>
      </c>
      <c r="F62" s="19" t="s">
        <v>12</v>
      </c>
      <c r="G62" s="34" t="s">
        <v>12</v>
      </c>
      <c r="H62" s="26" t="s">
        <v>12</v>
      </c>
      <c r="I62" s="27" t="s">
        <v>12</v>
      </c>
      <c r="J62" s="31" t="s">
        <v>12</v>
      </c>
      <c r="K62" s="19" t="s">
        <v>12</v>
      </c>
      <c r="L62" s="19" t="s">
        <v>12</v>
      </c>
      <c r="M62" s="26" t="s">
        <v>12</v>
      </c>
      <c r="N62" s="27" t="s">
        <v>12</v>
      </c>
      <c r="O62" s="18" t="str">
        <f t="shared" si="0"/>
        <v>Yes</v>
      </c>
    </row>
    <row r="63" spans="1:15" ht="20" customHeight="1">
      <c r="A63" s="57">
        <v>400</v>
      </c>
      <c r="B63" s="19" t="s">
        <v>81</v>
      </c>
      <c r="C63" s="19" t="s">
        <v>10</v>
      </c>
      <c r="D63" s="25" t="s">
        <v>11</v>
      </c>
      <c r="E63" s="31" t="s">
        <v>12</v>
      </c>
      <c r="F63" s="19" t="s">
        <v>12</v>
      </c>
      <c r="G63" s="34" t="s">
        <v>12</v>
      </c>
      <c r="H63" s="26" t="s">
        <v>12</v>
      </c>
      <c r="I63" s="27" t="s">
        <v>12</v>
      </c>
      <c r="J63" s="31" t="s">
        <v>12</v>
      </c>
      <c r="K63" s="19" t="s">
        <v>12</v>
      </c>
      <c r="L63" s="19" t="s">
        <v>12</v>
      </c>
      <c r="M63" s="26" t="s">
        <v>12</v>
      </c>
      <c r="N63" s="27" t="s">
        <v>12</v>
      </c>
      <c r="O63" s="18" t="str">
        <f t="shared" si="0"/>
        <v>Yes</v>
      </c>
    </row>
    <row r="64" spans="1:15" ht="20" customHeight="1">
      <c r="A64" s="57">
        <v>401</v>
      </c>
      <c r="B64" s="19" t="s">
        <v>82</v>
      </c>
      <c r="C64" s="19" t="s">
        <v>10</v>
      </c>
      <c r="D64" s="25" t="s">
        <v>11</v>
      </c>
      <c r="E64" s="31" t="s">
        <v>12</v>
      </c>
      <c r="F64" s="19" t="s">
        <v>12</v>
      </c>
      <c r="G64" s="34" t="s">
        <v>12</v>
      </c>
      <c r="H64" s="26" t="s">
        <v>12</v>
      </c>
      <c r="I64" s="27" t="s">
        <v>12</v>
      </c>
      <c r="J64" s="31" t="s">
        <v>12</v>
      </c>
      <c r="K64" s="19" t="s">
        <v>12</v>
      </c>
      <c r="L64" s="19" t="s">
        <v>12</v>
      </c>
      <c r="M64" s="26" t="s">
        <v>12</v>
      </c>
      <c r="N64" s="27" t="s">
        <v>12</v>
      </c>
      <c r="O64" s="18" t="str">
        <f t="shared" si="0"/>
        <v>Yes</v>
      </c>
    </row>
    <row r="65" spans="1:15" ht="20" customHeight="1">
      <c r="A65" s="57">
        <v>402</v>
      </c>
      <c r="B65" s="19" t="s">
        <v>83</v>
      </c>
      <c r="C65" s="19" t="s">
        <v>10</v>
      </c>
      <c r="D65" s="25" t="s">
        <v>11</v>
      </c>
      <c r="E65" s="31" t="s">
        <v>12</v>
      </c>
      <c r="F65" s="19" t="s">
        <v>12</v>
      </c>
      <c r="G65" s="34" t="s">
        <v>12</v>
      </c>
      <c r="H65" s="26" t="s">
        <v>12</v>
      </c>
      <c r="I65" s="27" t="s">
        <v>12</v>
      </c>
      <c r="J65" s="31" t="s">
        <v>12</v>
      </c>
      <c r="K65" s="19" t="s">
        <v>12</v>
      </c>
      <c r="L65" s="19" t="s">
        <v>12</v>
      </c>
      <c r="M65" s="26" t="s">
        <v>12</v>
      </c>
      <c r="N65" s="27" t="s">
        <v>12</v>
      </c>
      <c r="O65" s="18" t="str">
        <f t="shared" si="0"/>
        <v>Yes</v>
      </c>
    </row>
    <row r="66" spans="1:15" ht="20" customHeight="1">
      <c r="A66" s="57">
        <v>403</v>
      </c>
      <c r="B66" s="19" t="s">
        <v>84</v>
      </c>
      <c r="C66" s="19" t="s">
        <v>10</v>
      </c>
      <c r="D66" s="25" t="s">
        <v>11</v>
      </c>
      <c r="E66" s="31" t="s">
        <v>12</v>
      </c>
      <c r="F66" s="19" t="s">
        <v>12</v>
      </c>
      <c r="G66" s="34" t="s">
        <v>12</v>
      </c>
      <c r="H66" s="26" t="s">
        <v>12</v>
      </c>
      <c r="I66" s="27" t="s">
        <v>12</v>
      </c>
      <c r="J66" s="31" t="s">
        <v>12</v>
      </c>
      <c r="K66" s="19" t="s">
        <v>12</v>
      </c>
      <c r="L66" s="19" t="s">
        <v>12</v>
      </c>
      <c r="M66" s="26" t="s">
        <v>12</v>
      </c>
      <c r="N66" s="27" t="s">
        <v>12</v>
      </c>
      <c r="O66" s="18" t="str">
        <f t="shared" si="0"/>
        <v>Yes</v>
      </c>
    </row>
    <row r="67" spans="1:15" ht="20" customHeight="1">
      <c r="A67" s="57">
        <v>404</v>
      </c>
      <c r="B67" s="19" t="s">
        <v>85</v>
      </c>
      <c r="C67" s="19" t="s">
        <v>10</v>
      </c>
      <c r="D67" s="25" t="s">
        <v>11</v>
      </c>
      <c r="E67" s="31" t="s">
        <v>12</v>
      </c>
      <c r="F67" s="19" t="s">
        <v>12</v>
      </c>
      <c r="G67" s="34" t="s">
        <v>12</v>
      </c>
      <c r="H67" s="26" t="s">
        <v>12</v>
      </c>
      <c r="I67" s="27" t="s">
        <v>12</v>
      </c>
      <c r="J67" s="31" t="s">
        <v>12</v>
      </c>
      <c r="K67" s="19" t="s">
        <v>12</v>
      </c>
      <c r="L67" s="19" t="s">
        <v>12</v>
      </c>
      <c r="M67" s="26" t="s">
        <v>12</v>
      </c>
      <c r="N67" s="27" t="s">
        <v>12</v>
      </c>
      <c r="O67" s="18" t="str">
        <f t="shared" si="0"/>
        <v>Yes</v>
      </c>
    </row>
    <row r="68" spans="1:15" ht="20" customHeight="1">
      <c r="A68" s="57">
        <v>405</v>
      </c>
      <c r="B68" s="19" t="s">
        <v>86</v>
      </c>
      <c r="C68" s="19" t="s">
        <v>10</v>
      </c>
      <c r="D68" s="25" t="s">
        <v>11</v>
      </c>
      <c r="E68" s="31" t="s">
        <v>12</v>
      </c>
      <c r="F68" s="19" t="s">
        <v>12</v>
      </c>
      <c r="G68" s="34" t="s">
        <v>12</v>
      </c>
      <c r="H68" s="26" t="s">
        <v>12</v>
      </c>
      <c r="I68" s="27" t="s">
        <v>12</v>
      </c>
      <c r="J68" s="31" t="s">
        <v>12</v>
      </c>
      <c r="K68" s="19" t="s">
        <v>12</v>
      </c>
      <c r="L68" s="19" t="s">
        <v>12</v>
      </c>
      <c r="M68" s="26" t="s">
        <v>12</v>
      </c>
      <c r="N68" s="27" t="s">
        <v>12</v>
      </c>
      <c r="O68" s="18" t="str">
        <f t="shared" si="0"/>
        <v>Yes</v>
      </c>
    </row>
    <row r="69" spans="1:15" ht="20" customHeight="1">
      <c r="A69" s="57">
        <v>406</v>
      </c>
      <c r="B69" s="19" t="s">
        <v>87</v>
      </c>
      <c r="C69" s="19" t="s">
        <v>10</v>
      </c>
      <c r="D69" s="25" t="s">
        <v>11</v>
      </c>
      <c r="E69" s="31" t="s">
        <v>12</v>
      </c>
      <c r="F69" s="19" t="s">
        <v>12</v>
      </c>
      <c r="G69" s="34" t="s">
        <v>12</v>
      </c>
      <c r="H69" s="26" t="s">
        <v>12</v>
      </c>
      <c r="I69" s="27" t="s">
        <v>12</v>
      </c>
      <c r="J69" s="31" t="s">
        <v>12</v>
      </c>
      <c r="K69" s="19" t="s">
        <v>12</v>
      </c>
      <c r="L69" s="19" t="s">
        <v>12</v>
      </c>
      <c r="M69" s="26" t="s">
        <v>12</v>
      </c>
      <c r="N69" s="27" t="s">
        <v>12</v>
      </c>
      <c r="O69" s="18" t="str">
        <f t="shared" si="0"/>
        <v>Yes</v>
      </c>
    </row>
    <row r="70" spans="1:15" ht="20" customHeight="1">
      <c r="A70" s="57">
        <v>407</v>
      </c>
      <c r="B70" s="19" t="s">
        <v>88</v>
      </c>
      <c r="C70" s="19" t="s">
        <v>10</v>
      </c>
      <c r="D70" s="25" t="s">
        <v>11</v>
      </c>
      <c r="E70" s="31">
        <v>407</v>
      </c>
      <c r="F70" s="19" t="s">
        <v>89</v>
      </c>
      <c r="G70" s="34" t="s">
        <v>10</v>
      </c>
      <c r="H70" s="26" t="s">
        <v>90</v>
      </c>
      <c r="I70" s="27" t="s">
        <v>27</v>
      </c>
      <c r="J70" s="31">
        <v>407</v>
      </c>
      <c r="K70" s="19" t="s">
        <v>89</v>
      </c>
      <c r="L70" s="19" t="s">
        <v>10</v>
      </c>
      <c r="M70" s="26" t="s">
        <v>91</v>
      </c>
      <c r="N70" s="27" t="s">
        <v>27</v>
      </c>
      <c r="O70" s="18" t="str">
        <f t="shared" ref="O70:O133" si="1">IF(AND(C70&lt;&gt;"/",G70="/",L70&lt;&gt;"/"),"No","Yes")</f>
        <v>Yes</v>
      </c>
    </row>
    <row r="71" spans="1:15" ht="20" customHeight="1">
      <c r="A71" s="57" t="s">
        <v>92</v>
      </c>
      <c r="B71" s="19" t="s">
        <v>93</v>
      </c>
      <c r="C71" s="19" t="s">
        <v>10</v>
      </c>
      <c r="D71" s="25" t="s">
        <v>11</v>
      </c>
      <c r="E71" s="31" t="s">
        <v>12</v>
      </c>
      <c r="F71" s="19" t="s">
        <v>12</v>
      </c>
      <c r="G71" s="34" t="s">
        <v>12</v>
      </c>
      <c r="H71" s="26" t="s">
        <v>12</v>
      </c>
      <c r="I71" s="27" t="s">
        <v>12</v>
      </c>
      <c r="J71" s="31" t="s">
        <v>12</v>
      </c>
      <c r="K71" s="19" t="s">
        <v>12</v>
      </c>
      <c r="L71" s="19" t="s">
        <v>12</v>
      </c>
      <c r="M71" s="26" t="s">
        <v>12</v>
      </c>
      <c r="N71" s="27" t="s">
        <v>12</v>
      </c>
      <c r="O71" s="18" t="str">
        <f t="shared" si="1"/>
        <v>Yes</v>
      </c>
    </row>
    <row r="72" spans="1:15" ht="20" customHeight="1">
      <c r="A72" s="57">
        <v>409</v>
      </c>
      <c r="B72" s="19" t="s">
        <v>94</v>
      </c>
      <c r="C72" s="19" t="s">
        <v>10</v>
      </c>
      <c r="D72" s="25" t="s">
        <v>11</v>
      </c>
      <c r="E72" s="31" t="s">
        <v>12</v>
      </c>
      <c r="F72" s="19" t="s">
        <v>12</v>
      </c>
      <c r="G72" s="34" t="s">
        <v>12</v>
      </c>
      <c r="H72" s="26" t="s">
        <v>12</v>
      </c>
      <c r="I72" s="27" t="s">
        <v>12</v>
      </c>
      <c r="J72" s="31" t="s">
        <v>12</v>
      </c>
      <c r="K72" s="19" t="s">
        <v>12</v>
      </c>
      <c r="L72" s="19" t="s">
        <v>12</v>
      </c>
      <c r="M72" s="26" t="s">
        <v>12</v>
      </c>
      <c r="N72" s="27" t="s">
        <v>12</v>
      </c>
      <c r="O72" s="18" t="str">
        <f t="shared" si="1"/>
        <v>Yes</v>
      </c>
    </row>
    <row r="73" spans="1:15" ht="20" customHeight="1">
      <c r="A73" s="57">
        <v>410</v>
      </c>
      <c r="B73" s="19" t="s">
        <v>95</v>
      </c>
      <c r="C73" s="19" t="s">
        <v>10</v>
      </c>
      <c r="D73" s="25" t="s">
        <v>11</v>
      </c>
      <c r="E73" s="31">
        <v>410</v>
      </c>
      <c r="F73" s="19" t="s">
        <v>96</v>
      </c>
      <c r="G73" s="34" t="s">
        <v>10</v>
      </c>
      <c r="H73" s="26" t="s">
        <v>90</v>
      </c>
      <c r="I73" s="27" t="s">
        <v>27</v>
      </c>
      <c r="J73" s="31">
        <v>410</v>
      </c>
      <c r="K73" s="19" t="s">
        <v>96</v>
      </c>
      <c r="L73" s="19" t="s">
        <v>10</v>
      </c>
      <c r="M73" s="26" t="s">
        <v>91</v>
      </c>
      <c r="N73" s="27" t="s">
        <v>27</v>
      </c>
      <c r="O73" s="18" t="str">
        <f t="shared" si="1"/>
        <v>Yes</v>
      </c>
    </row>
    <row r="74" spans="1:15" ht="20" customHeight="1">
      <c r="A74" s="57">
        <v>412</v>
      </c>
      <c r="B74" s="19" t="s">
        <v>97</v>
      </c>
      <c r="C74" s="19" t="s">
        <v>10</v>
      </c>
      <c r="D74" s="25" t="s">
        <v>11</v>
      </c>
      <c r="E74" s="31">
        <v>412</v>
      </c>
      <c r="F74" s="19" t="s">
        <v>98</v>
      </c>
      <c r="G74" s="34" t="s">
        <v>10</v>
      </c>
      <c r="H74" s="26" t="s">
        <v>90</v>
      </c>
      <c r="I74" s="27" t="s">
        <v>27</v>
      </c>
      <c r="J74" s="31">
        <v>412</v>
      </c>
      <c r="K74" s="19" t="s">
        <v>98</v>
      </c>
      <c r="L74" s="19" t="s">
        <v>10</v>
      </c>
      <c r="M74" s="26" t="s">
        <v>91</v>
      </c>
      <c r="N74" s="27" t="s">
        <v>27</v>
      </c>
      <c r="O74" s="18" t="str">
        <f t="shared" si="1"/>
        <v>Yes</v>
      </c>
    </row>
    <row r="75" spans="1:15" ht="20" customHeight="1">
      <c r="A75" s="57">
        <v>413</v>
      </c>
      <c r="B75" s="19" t="s">
        <v>99</v>
      </c>
      <c r="C75" s="19" t="s">
        <v>10</v>
      </c>
      <c r="D75" s="25" t="s">
        <v>11</v>
      </c>
      <c r="E75" s="31" t="s">
        <v>12</v>
      </c>
      <c r="F75" s="19" t="s">
        <v>12</v>
      </c>
      <c r="G75" s="34" t="s">
        <v>12</v>
      </c>
      <c r="H75" s="26" t="s">
        <v>12</v>
      </c>
      <c r="I75" s="27" t="s">
        <v>12</v>
      </c>
      <c r="J75" s="31" t="s">
        <v>12</v>
      </c>
      <c r="K75" s="19" t="s">
        <v>12</v>
      </c>
      <c r="L75" s="19" t="s">
        <v>12</v>
      </c>
      <c r="M75" s="26" t="s">
        <v>12</v>
      </c>
      <c r="N75" s="27" t="s">
        <v>12</v>
      </c>
      <c r="O75" s="18" t="str">
        <f t="shared" si="1"/>
        <v>Yes</v>
      </c>
    </row>
    <row r="76" spans="1:15" ht="20" customHeight="1">
      <c r="A76" s="57">
        <v>414</v>
      </c>
      <c r="B76" s="19" t="s">
        <v>100</v>
      </c>
      <c r="C76" s="19" t="s">
        <v>10</v>
      </c>
      <c r="D76" s="25" t="s">
        <v>11</v>
      </c>
      <c r="E76" s="31">
        <v>414</v>
      </c>
      <c r="F76" s="19" t="s">
        <v>101</v>
      </c>
      <c r="G76" s="34" t="s">
        <v>10</v>
      </c>
      <c r="H76" s="26" t="s">
        <v>90</v>
      </c>
      <c r="I76" s="27" t="s">
        <v>27</v>
      </c>
      <c r="J76" s="31">
        <v>414</v>
      </c>
      <c r="K76" s="19" t="s">
        <v>102</v>
      </c>
      <c r="L76" s="19" t="s">
        <v>10</v>
      </c>
      <c r="M76" s="26" t="s">
        <v>91</v>
      </c>
      <c r="N76" s="27" t="s">
        <v>27</v>
      </c>
      <c r="O76" s="18" t="str">
        <f t="shared" si="1"/>
        <v>Yes</v>
      </c>
    </row>
    <row r="77" spans="1:15" ht="20" customHeight="1">
      <c r="A77" s="57">
        <v>415</v>
      </c>
      <c r="B77" s="19" t="s">
        <v>103</v>
      </c>
      <c r="C77" s="19" t="s">
        <v>10</v>
      </c>
      <c r="D77" s="25" t="s">
        <v>11</v>
      </c>
      <c r="E77" s="31">
        <v>415</v>
      </c>
      <c r="F77" s="19" t="s">
        <v>104</v>
      </c>
      <c r="G77" s="34" t="s">
        <v>10</v>
      </c>
      <c r="H77" s="26" t="s">
        <v>90</v>
      </c>
      <c r="I77" s="27" t="s">
        <v>27</v>
      </c>
      <c r="J77" s="31">
        <v>415</v>
      </c>
      <c r="K77" s="19" t="s">
        <v>104</v>
      </c>
      <c r="L77" s="19" t="s">
        <v>10</v>
      </c>
      <c r="M77" s="26" t="s">
        <v>91</v>
      </c>
      <c r="N77" s="27" t="s">
        <v>27</v>
      </c>
      <c r="O77" s="18" t="str">
        <f t="shared" si="1"/>
        <v>Yes</v>
      </c>
    </row>
    <row r="78" spans="1:15" ht="20" customHeight="1">
      <c r="A78" s="57">
        <v>416</v>
      </c>
      <c r="B78" s="19" t="s">
        <v>105</v>
      </c>
      <c r="C78" s="19" t="s">
        <v>10</v>
      </c>
      <c r="D78" s="25" t="s">
        <v>11</v>
      </c>
      <c r="E78" s="31" t="s">
        <v>12</v>
      </c>
      <c r="F78" s="19" t="s">
        <v>12</v>
      </c>
      <c r="G78" s="34" t="s">
        <v>12</v>
      </c>
      <c r="H78" s="26" t="s">
        <v>12</v>
      </c>
      <c r="I78" s="27" t="s">
        <v>12</v>
      </c>
      <c r="J78" s="31" t="s">
        <v>12</v>
      </c>
      <c r="K78" s="19" t="s">
        <v>12</v>
      </c>
      <c r="L78" s="19" t="s">
        <v>12</v>
      </c>
      <c r="M78" s="26" t="s">
        <v>12</v>
      </c>
      <c r="N78" s="27" t="s">
        <v>12</v>
      </c>
      <c r="O78" s="18" t="str">
        <f t="shared" si="1"/>
        <v>Yes</v>
      </c>
    </row>
    <row r="79" spans="1:15" ht="20" customHeight="1">
      <c r="A79" s="57">
        <v>417</v>
      </c>
      <c r="B79" s="19" t="s">
        <v>106</v>
      </c>
      <c r="C79" s="19" t="s">
        <v>10</v>
      </c>
      <c r="D79" s="25" t="s">
        <v>11</v>
      </c>
      <c r="E79" s="31" t="s">
        <v>12</v>
      </c>
      <c r="F79" s="19" t="s">
        <v>12</v>
      </c>
      <c r="G79" s="34" t="s">
        <v>12</v>
      </c>
      <c r="H79" s="26" t="s">
        <v>12</v>
      </c>
      <c r="I79" s="27" t="s">
        <v>12</v>
      </c>
      <c r="J79" s="31" t="s">
        <v>12</v>
      </c>
      <c r="K79" s="19" t="s">
        <v>12</v>
      </c>
      <c r="L79" s="19" t="s">
        <v>12</v>
      </c>
      <c r="M79" s="26" t="s">
        <v>12</v>
      </c>
      <c r="N79" s="27" t="s">
        <v>12</v>
      </c>
      <c r="O79" s="18" t="str">
        <f t="shared" si="1"/>
        <v>Yes</v>
      </c>
    </row>
    <row r="80" spans="1:15" ht="20" customHeight="1">
      <c r="A80" s="57">
        <v>418</v>
      </c>
      <c r="B80" s="19" t="s">
        <v>107</v>
      </c>
      <c r="C80" s="19" t="s">
        <v>10</v>
      </c>
      <c r="D80" s="25" t="s">
        <v>11</v>
      </c>
      <c r="E80" s="31">
        <v>418</v>
      </c>
      <c r="F80" s="19" t="s">
        <v>108</v>
      </c>
      <c r="G80" s="34" t="s">
        <v>10</v>
      </c>
      <c r="H80" s="26" t="s">
        <v>90</v>
      </c>
      <c r="I80" s="27" t="s">
        <v>27</v>
      </c>
      <c r="J80" s="31">
        <v>418</v>
      </c>
      <c r="K80" s="19" t="s">
        <v>108</v>
      </c>
      <c r="L80" s="19" t="s">
        <v>10</v>
      </c>
      <c r="M80" s="26" t="s">
        <v>91</v>
      </c>
      <c r="N80" s="27" t="s">
        <v>27</v>
      </c>
      <c r="O80" s="18" t="str">
        <f t="shared" si="1"/>
        <v>Yes</v>
      </c>
    </row>
    <row r="81" spans="1:15" ht="20" customHeight="1">
      <c r="A81" s="57">
        <v>420</v>
      </c>
      <c r="B81" s="19" t="s">
        <v>109</v>
      </c>
      <c r="C81" s="19" t="s">
        <v>10</v>
      </c>
      <c r="D81" s="25" t="s">
        <v>11</v>
      </c>
      <c r="E81" s="31" t="s">
        <v>12</v>
      </c>
      <c r="F81" s="19" t="s">
        <v>12</v>
      </c>
      <c r="G81" s="34" t="s">
        <v>12</v>
      </c>
      <c r="H81" s="26" t="s">
        <v>12</v>
      </c>
      <c r="I81" s="27" t="s">
        <v>12</v>
      </c>
      <c r="J81" s="31" t="s">
        <v>12</v>
      </c>
      <c r="K81" s="19" t="s">
        <v>12</v>
      </c>
      <c r="L81" s="19" t="s">
        <v>12</v>
      </c>
      <c r="M81" s="26" t="s">
        <v>12</v>
      </c>
      <c r="N81" s="27" t="s">
        <v>12</v>
      </c>
      <c r="O81" s="18" t="str">
        <f t="shared" si="1"/>
        <v>Yes</v>
      </c>
    </row>
    <row r="82" spans="1:15" ht="20" customHeight="1">
      <c r="A82" s="57">
        <v>421</v>
      </c>
      <c r="B82" s="19" t="s">
        <v>110</v>
      </c>
      <c r="C82" s="19" t="s">
        <v>10</v>
      </c>
      <c r="D82" s="25" t="s">
        <v>11</v>
      </c>
      <c r="E82" s="31" t="s">
        <v>12</v>
      </c>
      <c r="F82" s="19" t="s">
        <v>12</v>
      </c>
      <c r="G82" s="34" t="s">
        <v>12</v>
      </c>
      <c r="H82" s="26" t="s">
        <v>12</v>
      </c>
      <c r="I82" s="27" t="s">
        <v>12</v>
      </c>
      <c r="J82" s="31" t="s">
        <v>12</v>
      </c>
      <c r="K82" s="19" t="s">
        <v>12</v>
      </c>
      <c r="L82" s="19" t="s">
        <v>12</v>
      </c>
      <c r="M82" s="26" t="s">
        <v>12</v>
      </c>
      <c r="N82" s="27" t="s">
        <v>12</v>
      </c>
      <c r="O82" s="18" t="str">
        <f t="shared" si="1"/>
        <v>Yes</v>
      </c>
    </row>
    <row r="83" spans="1:15" ht="20" customHeight="1">
      <c r="A83" s="57">
        <v>422</v>
      </c>
      <c r="B83" s="19" t="s">
        <v>111</v>
      </c>
      <c r="C83" s="19" t="s">
        <v>10</v>
      </c>
      <c r="D83" s="25" t="s">
        <v>11</v>
      </c>
      <c r="E83" s="31" t="s">
        <v>12</v>
      </c>
      <c r="F83" s="19" t="s">
        <v>12</v>
      </c>
      <c r="G83" s="34" t="s">
        <v>12</v>
      </c>
      <c r="H83" s="26" t="s">
        <v>12</v>
      </c>
      <c r="I83" s="27" t="s">
        <v>12</v>
      </c>
      <c r="J83" s="31" t="s">
        <v>12</v>
      </c>
      <c r="K83" s="19" t="s">
        <v>12</v>
      </c>
      <c r="L83" s="19" t="s">
        <v>12</v>
      </c>
      <c r="M83" s="26" t="s">
        <v>12</v>
      </c>
      <c r="N83" s="27" t="s">
        <v>12</v>
      </c>
      <c r="O83" s="18" t="str">
        <f t="shared" si="1"/>
        <v>Yes</v>
      </c>
    </row>
    <row r="84" spans="1:15" ht="20" customHeight="1">
      <c r="A84" s="57">
        <v>433</v>
      </c>
      <c r="B84" s="19" t="s">
        <v>112</v>
      </c>
      <c r="C84" s="19" t="s">
        <v>10</v>
      </c>
      <c r="D84" s="25" t="s">
        <v>11</v>
      </c>
      <c r="E84" s="31" t="s">
        <v>12</v>
      </c>
      <c r="F84" s="19" t="s">
        <v>12</v>
      </c>
      <c r="G84" s="34" t="s">
        <v>12</v>
      </c>
      <c r="H84" s="26" t="s">
        <v>12</v>
      </c>
      <c r="I84" s="27" t="s">
        <v>12</v>
      </c>
      <c r="J84" s="31" t="s">
        <v>12</v>
      </c>
      <c r="K84" s="19" t="s">
        <v>12</v>
      </c>
      <c r="L84" s="19" t="s">
        <v>12</v>
      </c>
      <c r="M84" s="26" t="s">
        <v>12</v>
      </c>
      <c r="N84" s="27" t="s">
        <v>12</v>
      </c>
      <c r="O84" s="18" t="str">
        <f t="shared" si="1"/>
        <v>Yes</v>
      </c>
    </row>
    <row r="85" spans="1:15" ht="20" customHeight="1">
      <c r="A85" s="57">
        <v>435</v>
      </c>
      <c r="B85" s="19" t="s">
        <v>113</v>
      </c>
      <c r="C85" s="19" t="s">
        <v>10</v>
      </c>
      <c r="D85" s="25" t="s">
        <v>11</v>
      </c>
      <c r="E85" s="31" t="s">
        <v>12</v>
      </c>
      <c r="F85" s="19" t="s">
        <v>12</v>
      </c>
      <c r="G85" s="34" t="s">
        <v>12</v>
      </c>
      <c r="H85" s="26" t="s">
        <v>12</v>
      </c>
      <c r="I85" s="27" t="s">
        <v>12</v>
      </c>
      <c r="J85" s="31" t="s">
        <v>12</v>
      </c>
      <c r="K85" s="19" t="s">
        <v>12</v>
      </c>
      <c r="L85" s="19" t="s">
        <v>12</v>
      </c>
      <c r="M85" s="26" t="s">
        <v>12</v>
      </c>
      <c r="N85" s="27" t="s">
        <v>12</v>
      </c>
      <c r="O85" s="18" t="str">
        <f t="shared" si="1"/>
        <v>Yes</v>
      </c>
    </row>
    <row r="86" spans="1:15" ht="20" customHeight="1">
      <c r="A86" s="57">
        <v>436</v>
      </c>
      <c r="B86" s="19" t="s">
        <v>114</v>
      </c>
      <c r="C86" s="19" t="s">
        <v>10</v>
      </c>
      <c r="D86" s="25" t="s">
        <v>11</v>
      </c>
      <c r="E86" s="31" t="s">
        <v>12</v>
      </c>
      <c r="F86" s="19" t="s">
        <v>12</v>
      </c>
      <c r="G86" s="34" t="s">
        <v>12</v>
      </c>
      <c r="H86" s="26" t="s">
        <v>12</v>
      </c>
      <c r="I86" s="27" t="s">
        <v>12</v>
      </c>
      <c r="J86" s="31" t="s">
        <v>12</v>
      </c>
      <c r="K86" s="19" t="s">
        <v>12</v>
      </c>
      <c r="L86" s="19" t="s">
        <v>12</v>
      </c>
      <c r="M86" s="26" t="s">
        <v>12</v>
      </c>
      <c r="N86" s="27" t="s">
        <v>12</v>
      </c>
      <c r="O86" s="18" t="str">
        <f t="shared" si="1"/>
        <v>Yes</v>
      </c>
    </row>
    <row r="87" spans="1:15" ht="20" customHeight="1">
      <c r="A87" s="57">
        <v>440</v>
      </c>
      <c r="B87" s="19" t="s">
        <v>115</v>
      </c>
      <c r="C87" s="19" t="s">
        <v>10</v>
      </c>
      <c r="D87" s="25" t="s">
        <v>11</v>
      </c>
      <c r="E87" s="31">
        <v>440</v>
      </c>
      <c r="F87" s="19" t="s">
        <v>116</v>
      </c>
      <c r="G87" s="34" t="s">
        <v>10</v>
      </c>
      <c r="H87" s="26" t="s">
        <v>90</v>
      </c>
      <c r="I87" s="27" t="s">
        <v>27</v>
      </c>
      <c r="J87" s="31">
        <v>440</v>
      </c>
      <c r="K87" s="19" t="s">
        <v>116</v>
      </c>
      <c r="L87" s="19" t="s">
        <v>10</v>
      </c>
      <c r="M87" s="26" t="s">
        <v>91</v>
      </c>
      <c r="N87" s="27" t="s">
        <v>27</v>
      </c>
      <c r="O87" s="18" t="str">
        <f t="shared" si="1"/>
        <v>Yes</v>
      </c>
    </row>
    <row r="88" spans="1:15" ht="20" customHeight="1">
      <c r="A88" s="57">
        <v>442</v>
      </c>
      <c r="B88" s="19" t="s">
        <v>117</v>
      </c>
      <c r="C88" s="19" t="s">
        <v>10</v>
      </c>
      <c r="D88" s="25" t="s">
        <v>11</v>
      </c>
      <c r="E88" s="31" t="s">
        <v>12</v>
      </c>
      <c r="F88" s="19" t="s">
        <v>12</v>
      </c>
      <c r="G88" s="34" t="s">
        <v>12</v>
      </c>
      <c r="H88" s="26" t="s">
        <v>12</v>
      </c>
      <c r="I88" s="27" t="s">
        <v>12</v>
      </c>
      <c r="J88" s="31" t="s">
        <v>12</v>
      </c>
      <c r="K88" s="19" t="s">
        <v>12</v>
      </c>
      <c r="L88" s="19" t="s">
        <v>12</v>
      </c>
      <c r="M88" s="26" t="s">
        <v>12</v>
      </c>
      <c r="N88" s="27" t="s">
        <v>12</v>
      </c>
      <c r="O88" s="18" t="str">
        <f t="shared" si="1"/>
        <v>Yes</v>
      </c>
    </row>
    <row r="89" spans="1:15" ht="20" customHeight="1">
      <c r="A89" s="57">
        <v>450</v>
      </c>
      <c r="B89" s="19" t="s">
        <v>118</v>
      </c>
      <c r="C89" s="19" t="s">
        <v>10</v>
      </c>
      <c r="D89" s="25" t="s">
        <v>11</v>
      </c>
      <c r="E89" s="4" t="s">
        <v>340</v>
      </c>
      <c r="F89" s="1" t="s">
        <v>341</v>
      </c>
      <c r="G89" s="34">
        <v>350</v>
      </c>
      <c r="H89" s="26" t="s">
        <v>1136</v>
      </c>
      <c r="I89" s="27" t="s">
        <v>1137</v>
      </c>
      <c r="J89" s="4" t="s">
        <v>340</v>
      </c>
      <c r="K89" s="1" t="s">
        <v>341</v>
      </c>
      <c r="L89" s="19" t="s">
        <v>60</v>
      </c>
      <c r="M89" s="26" t="s">
        <v>61</v>
      </c>
      <c r="N89" s="27" t="s">
        <v>1137</v>
      </c>
      <c r="O89" s="18" t="str">
        <f t="shared" si="1"/>
        <v>Yes</v>
      </c>
    </row>
    <row r="90" spans="1:15" ht="20" customHeight="1">
      <c r="A90" s="57"/>
      <c r="E90" s="4" t="s">
        <v>342</v>
      </c>
      <c r="F90" s="1" t="s">
        <v>343</v>
      </c>
      <c r="G90" s="34">
        <v>350</v>
      </c>
      <c r="H90" s="26" t="s">
        <v>1136</v>
      </c>
      <c r="I90" s="27" t="s">
        <v>1137</v>
      </c>
      <c r="J90" s="4" t="s">
        <v>342</v>
      </c>
      <c r="K90" s="1" t="s">
        <v>343</v>
      </c>
      <c r="L90" s="19" t="s">
        <v>60</v>
      </c>
      <c r="M90" s="26" t="s">
        <v>61</v>
      </c>
      <c r="N90" s="27" t="s">
        <v>1137</v>
      </c>
      <c r="O90" s="18" t="str">
        <f t="shared" si="1"/>
        <v>Yes</v>
      </c>
    </row>
    <row r="91" spans="1:15" ht="20" customHeight="1">
      <c r="A91" s="57"/>
      <c r="E91" s="4" t="s">
        <v>344</v>
      </c>
      <c r="F91" s="1" t="s">
        <v>345</v>
      </c>
      <c r="G91" s="34">
        <v>350</v>
      </c>
      <c r="H91" s="26" t="s">
        <v>1136</v>
      </c>
      <c r="I91" s="27" t="s">
        <v>1137</v>
      </c>
      <c r="J91" s="4" t="s">
        <v>344</v>
      </c>
      <c r="K91" s="1" t="s">
        <v>345</v>
      </c>
      <c r="L91" s="19" t="s">
        <v>60</v>
      </c>
      <c r="M91" s="26" t="s">
        <v>61</v>
      </c>
      <c r="N91" s="27" t="s">
        <v>1137</v>
      </c>
      <c r="O91" s="18" t="str">
        <f t="shared" si="1"/>
        <v>Yes</v>
      </c>
    </row>
    <row r="92" spans="1:15" ht="20" customHeight="1">
      <c r="A92" s="57"/>
      <c r="E92" s="4" t="s">
        <v>346</v>
      </c>
      <c r="F92" s="1" t="s">
        <v>347</v>
      </c>
      <c r="G92" s="34">
        <v>350</v>
      </c>
      <c r="H92" s="26" t="s">
        <v>1136</v>
      </c>
      <c r="I92" s="27" t="s">
        <v>1137</v>
      </c>
      <c r="J92" s="4" t="s">
        <v>346</v>
      </c>
      <c r="K92" s="1" t="s">
        <v>347</v>
      </c>
      <c r="L92" s="19" t="s">
        <v>60</v>
      </c>
      <c r="M92" s="26" t="s">
        <v>61</v>
      </c>
      <c r="N92" s="27" t="s">
        <v>1137</v>
      </c>
      <c r="O92" s="18" t="str">
        <f t="shared" si="1"/>
        <v>Yes</v>
      </c>
    </row>
    <row r="93" spans="1:15" ht="20" customHeight="1">
      <c r="A93" s="57"/>
      <c r="E93" s="4" t="s">
        <v>348</v>
      </c>
      <c r="F93" s="1" t="s">
        <v>349</v>
      </c>
      <c r="G93" s="34">
        <v>350</v>
      </c>
      <c r="H93" s="26" t="s">
        <v>1136</v>
      </c>
      <c r="I93" s="27" t="s">
        <v>1137</v>
      </c>
      <c r="J93" s="4" t="s">
        <v>348</v>
      </c>
      <c r="K93" s="1" t="s">
        <v>349</v>
      </c>
      <c r="L93" s="19" t="s">
        <v>60</v>
      </c>
      <c r="M93" s="26" t="s">
        <v>61</v>
      </c>
      <c r="N93" s="27" t="s">
        <v>1137</v>
      </c>
      <c r="O93" s="18" t="str">
        <f t="shared" si="1"/>
        <v>Yes</v>
      </c>
    </row>
    <row r="94" spans="1:15" ht="20" customHeight="1">
      <c r="A94" s="57"/>
      <c r="E94" s="4" t="s">
        <v>350</v>
      </c>
      <c r="F94" s="1" t="s">
        <v>351</v>
      </c>
      <c r="G94" s="34">
        <v>350</v>
      </c>
      <c r="H94" s="26" t="s">
        <v>1136</v>
      </c>
      <c r="I94" s="27" t="s">
        <v>1137</v>
      </c>
      <c r="J94" s="4" t="s">
        <v>350</v>
      </c>
      <c r="K94" s="1" t="s">
        <v>351</v>
      </c>
      <c r="L94" s="19" t="s">
        <v>60</v>
      </c>
      <c r="M94" s="26" t="s">
        <v>61</v>
      </c>
      <c r="N94" s="27" t="s">
        <v>1137</v>
      </c>
      <c r="O94" s="18" t="str">
        <f t="shared" si="1"/>
        <v>Yes</v>
      </c>
    </row>
    <row r="95" spans="1:15" ht="20" customHeight="1">
      <c r="A95" s="57"/>
      <c r="E95" s="4" t="s">
        <v>352</v>
      </c>
      <c r="F95" s="1" t="s">
        <v>353</v>
      </c>
      <c r="G95" s="34">
        <v>350</v>
      </c>
      <c r="H95" s="26" t="s">
        <v>1136</v>
      </c>
      <c r="I95" s="27" t="s">
        <v>1137</v>
      </c>
      <c r="J95" s="4" t="s">
        <v>352</v>
      </c>
      <c r="K95" s="1" t="s">
        <v>353</v>
      </c>
      <c r="L95" s="19" t="s">
        <v>60</v>
      </c>
      <c r="M95" s="26" t="s">
        <v>61</v>
      </c>
      <c r="N95" s="27" t="s">
        <v>1137</v>
      </c>
      <c r="O95" s="18" t="str">
        <f t="shared" si="1"/>
        <v>Yes</v>
      </c>
    </row>
    <row r="96" spans="1:15" ht="20" customHeight="1">
      <c r="A96" s="57">
        <v>451</v>
      </c>
      <c r="B96" s="19" t="s">
        <v>119</v>
      </c>
      <c r="C96" s="19" t="s">
        <v>10</v>
      </c>
      <c r="D96" s="25" t="s">
        <v>11</v>
      </c>
      <c r="E96" s="4" t="s">
        <v>354</v>
      </c>
      <c r="F96" s="1" t="s">
        <v>355</v>
      </c>
      <c r="G96" s="34">
        <v>350</v>
      </c>
      <c r="H96" s="26" t="s">
        <v>1136</v>
      </c>
      <c r="I96" s="27" t="s">
        <v>1137</v>
      </c>
      <c r="J96" s="4" t="s">
        <v>354</v>
      </c>
      <c r="K96" s="1" t="s">
        <v>355</v>
      </c>
      <c r="L96" s="19" t="s">
        <v>60</v>
      </c>
      <c r="M96" s="26" t="s">
        <v>61</v>
      </c>
      <c r="N96" s="27" t="s">
        <v>1137</v>
      </c>
      <c r="O96" s="18" t="str">
        <f t="shared" si="1"/>
        <v>Yes</v>
      </c>
    </row>
    <row r="97" spans="1:15" ht="20" customHeight="1">
      <c r="A97" s="57"/>
      <c r="E97" s="4" t="s">
        <v>356</v>
      </c>
      <c r="F97" s="1" t="s">
        <v>357</v>
      </c>
      <c r="G97" s="34">
        <v>350</v>
      </c>
      <c r="H97" s="26" t="s">
        <v>1136</v>
      </c>
      <c r="I97" s="27" t="s">
        <v>1137</v>
      </c>
      <c r="J97" s="4" t="s">
        <v>356</v>
      </c>
      <c r="K97" s="1" t="s">
        <v>357</v>
      </c>
      <c r="L97" s="19" t="s">
        <v>60</v>
      </c>
      <c r="M97" s="26" t="s">
        <v>61</v>
      </c>
      <c r="N97" s="27" t="s">
        <v>1137</v>
      </c>
      <c r="O97" s="18" t="str">
        <f t="shared" si="1"/>
        <v>Yes</v>
      </c>
    </row>
    <row r="98" spans="1:15" ht="20" customHeight="1">
      <c r="A98" s="57">
        <v>452</v>
      </c>
      <c r="B98" s="19" t="s">
        <v>120</v>
      </c>
      <c r="C98" s="19" t="s">
        <v>10</v>
      </c>
      <c r="D98" s="25" t="s">
        <v>11</v>
      </c>
      <c r="E98" s="4" t="s">
        <v>358</v>
      </c>
      <c r="F98" s="1" t="s">
        <v>359</v>
      </c>
      <c r="G98" s="34">
        <v>350</v>
      </c>
      <c r="H98" s="26" t="s">
        <v>1136</v>
      </c>
      <c r="I98" s="27" t="s">
        <v>1137</v>
      </c>
      <c r="J98" s="4" t="s">
        <v>358</v>
      </c>
      <c r="K98" s="1" t="s">
        <v>359</v>
      </c>
      <c r="L98" s="19" t="s">
        <v>60</v>
      </c>
      <c r="M98" s="26" t="s">
        <v>61</v>
      </c>
      <c r="N98" s="27" t="s">
        <v>1137</v>
      </c>
      <c r="O98" s="18" t="str">
        <f t="shared" si="1"/>
        <v>Yes</v>
      </c>
    </row>
    <row r="99" spans="1:15" ht="20" customHeight="1">
      <c r="A99" s="57"/>
      <c r="E99" s="4" t="s">
        <v>360</v>
      </c>
      <c r="F99" s="1" t="s">
        <v>361</v>
      </c>
      <c r="G99" s="34">
        <v>350</v>
      </c>
      <c r="H99" s="26" t="s">
        <v>1136</v>
      </c>
      <c r="I99" s="27" t="s">
        <v>1137</v>
      </c>
      <c r="J99" s="4" t="s">
        <v>360</v>
      </c>
      <c r="K99" s="1" t="s">
        <v>361</v>
      </c>
      <c r="L99" s="19" t="s">
        <v>60</v>
      </c>
      <c r="M99" s="26" t="s">
        <v>61</v>
      </c>
      <c r="N99" s="27" t="s">
        <v>1137</v>
      </c>
      <c r="O99" s="18" t="str">
        <f t="shared" si="1"/>
        <v>Yes</v>
      </c>
    </row>
    <row r="100" spans="1:15" ht="20" customHeight="1">
      <c r="A100" s="57"/>
      <c r="E100" s="4" t="s">
        <v>362</v>
      </c>
      <c r="F100" s="1" t="s">
        <v>363</v>
      </c>
      <c r="G100" s="34">
        <v>350</v>
      </c>
      <c r="H100" s="26" t="s">
        <v>1136</v>
      </c>
      <c r="I100" s="27" t="s">
        <v>1137</v>
      </c>
      <c r="J100" s="4" t="s">
        <v>362</v>
      </c>
      <c r="K100" s="1" t="s">
        <v>363</v>
      </c>
      <c r="L100" s="19" t="s">
        <v>60</v>
      </c>
      <c r="M100" s="26" t="s">
        <v>61</v>
      </c>
      <c r="N100" s="27" t="s">
        <v>1137</v>
      </c>
      <c r="O100" s="18" t="str">
        <f t="shared" si="1"/>
        <v>Yes</v>
      </c>
    </row>
    <row r="101" spans="1:15" ht="20" customHeight="1">
      <c r="A101" s="57"/>
      <c r="E101" s="4" t="s">
        <v>364</v>
      </c>
      <c r="F101" s="1" t="s">
        <v>365</v>
      </c>
      <c r="G101" s="34">
        <v>350</v>
      </c>
      <c r="H101" s="26" t="s">
        <v>1136</v>
      </c>
      <c r="I101" s="27" t="s">
        <v>1137</v>
      </c>
      <c r="J101" s="4" t="s">
        <v>364</v>
      </c>
      <c r="K101" s="1" t="s">
        <v>365</v>
      </c>
      <c r="L101" s="19" t="s">
        <v>60</v>
      </c>
      <c r="M101" s="26" t="s">
        <v>61</v>
      </c>
      <c r="N101" s="27" t="s">
        <v>1137</v>
      </c>
      <c r="O101" s="18" t="str">
        <f t="shared" si="1"/>
        <v>Yes</v>
      </c>
    </row>
    <row r="102" spans="1:15" ht="20" customHeight="1">
      <c r="A102" s="57"/>
      <c r="E102" s="4" t="s">
        <v>366</v>
      </c>
      <c r="F102" s="1" t="s">
        <v>367</v>
      </c>
      <c r="G102" s="34">
        <v>350</v>
      </c>
      <c r="H102" s="26" t="s">
        <v>1136</v>
      </c>
      <c r="I102" s="27" t="s">
        <v>1137</v>
      </c>
      <c r="J102" s="4" t="s">
        <v>366</v>
      </c>
      <c r="K102" s="1" t="s">
        <v>367</v>
      </c>
      <c r="L102" s="19" t="s">
        <v>60</v>
      </c>
      <c r="M102" s="26" t="s">
        <v>61</v>
      </c>
      <c r="N102" s="27" t="s">
        <v>1137</v>
      </c>
      <c r="O102" s="18" t="str">
        <f t="shared" si="1"/>
        <v>Yes</v>
      </c>
    </row>
    <row r="103" spans="1:15" ht="20" customHeight="1">
      <c r="A103" s="57">
        <v>455</v>
      </c>
      <c r="B103" s="19" t="s">
        <v>121</v>
      </c>
      <c r="C103" s="19" t="s">
        <v>10</v>
      </c>
      <c r="D103" s="25" t="s">
        <v>11</v>
      </c>
      <c r="E103" s="31" t="s">
        <v>12</v>
      </c>
      <c r="F103" s="19" t="s">
        <v>12</v>
      </c>
      <c r="G103" s="34" t="s">
        <v>12</v>
      </c>
      <c r="H103" s="26" t="s">
        <v>12</v>
      </c>
      <c r="I103" s="27" t="s">
        <v>12</v>
      </c>
      <c r="J103" s="31" t="s">
        <v>12</v>
      </c>
      <c r="K103" s="19" t="s">
        <v>12</v>
      </c>
      <c r="L103" s="19" t="s">
        <v>12</v>
      </c>
      <c r="M103" s="26" t="s">
        <v>12</v>
      </c>
      <c r="N103" s="27" t="s">
        <v>12</v>
      </c>
      <c r="O103" s="18" t="str">
        <f t="shared" si="1"/>
        <v>Yes</v>
      </c>
    </row>
    <row r="104" spans="1:15" ht="20" customHeight="1">
      <c r="A104" s="57">
        <v>460</v>
      </c>
      <c r="B104" s="19" t="s">
        <v>122</v>
      </c>
      <c r="C104" s="19" t="s">
        <v>10</v>
      </c>
      <c r="D104" s="25" t="s">
        <v>11</v>
      </c>
      <c r="E104" s="31" t="s">
        <v>123</v>
      </c>
      <c r="F104" s="19" t="s">
        <v>124</v>
      </c>
      <c r="G104" s="34" t="s">
        <v>10</v>
      </c>
      <c r="H104" s="26" t="s">
        <v>90</v>
      </c>
      <c r="I104" s="27" t="s">
        <v>27</v>
      </c>
      <c r="J104" s="31" t="s">
        <v>123</v>
      </c>
      <c r="K104" s="19" t="s">
        <v>125</v>
      </c>
      <c r="L104" s="19" t="s">
        <v>10</v>
      </c>
      <c r="M104" s="26" t="s">
        <v>91</v>
      </c>
      <c r="N104" s="27" t="s">
        <v>27</v>
      </c>
      <c r="O104" s="18" t="str">
        <f t="shared" si="1"/>
        <v>Yes</v>
      </c>
    </row>
    <row r="105" spans="1:15" ht="20" customHeight="1">
      <c r="A105" s="57">
        <v>461</v>
      </c>
      <c r="B105" s="19" t="s">
        <v>126</v>
      </c>
      <c r="C105" s="19" t="s">
        <v>10</v>
      </c>
      <c r="D105" s="25" t="s">
        <v>11</v>
      </c>
      <c r="E105" s="31" t="s">
        <v>12</v>
      </c>
      <c r="F105" s="19" t="s">
        <v>12</v>
      </c>
      <c r="G105" s="34" t="s">
        <v>12</v>
      </c>
      <c r="H105" s="26" t="s">
        <v>12</v>
      </c>
      <c r="I105" s="27" t="s">
        <v>12</v>
      </c>
      <c r="J105" s="31" t="s">
        <v>12</v>
      </c>
      <c r="K105" s="19" t="s">
        <v>12</v>
      </c>
      <c r="L105" s="19" t="s">
        <v>12</v>
      </c>
      <c r="M105" s="26" t="s">
        <v>12</v>
      </c>
      <c r="N105" s="27" t="s">
        <v>12</v>
      </c>
      <c r="O105" s="18" t="str">
        <f t="shared" si="1"/>
        <v>Yes</v>
      </c>
    </row>
    <row r="106" spans="1:15" ht="20" customHeight="1">
      <c r="A106" s="57">
        <v>463</v>
      </c>
      <c r="B106" s="19" t="s">
        <v>127</v>
      </c>
      <c r="C106" s="19" t="s">
        <v>10</v>
      </c>
      <c r="D106" s="25" t="s">
        <v>11</v>
      </c>
      <c r="E106" s="31" t="s">
        <v>12</v>
      </c>
      <c r="F106" s="19" t="s">
        <v>12</v>
      </c>
      <c r="G106" s="34" t="s">
        <v>12</v>
      </c>
      <c r="H106" s="26" t="s">
        <v>12</v>
      </c>
      <c r="I106" s="27" t="s">
        <v>12</v>
      </c>
      <c r="J106" s="31" t="s">
        <v>12</v>
      </c>
      <c r="K106" s="19" t="s">
        <v>12</v>
      </c>
      <c r="L106" s="19" t="s">
        <v>12</v>
      </c>
      <c r="M106" s="26" t="s">
        <v>12</v>
      </c>
      <c r="N106" s="27" t="s">
        <v>12</v>
      </c>
      <c r="O106" s="18" t="str">
        <f t="shared" si="1"/>
        <v>Yes</v>
      </c>
    </row>
    <row r="107" spans="1:15" ht="20" customHeight="1">
      <c r="A107" s="57">
        <v>464</v>
      </c>
      <c r="B107" s="19" t="s">
        <v>128</v>
      </c>
      <c r="C107" s="19" t="s">
        <v>10</v>
      </c>
      <c r="D107" s="25" t="s">
        <v>11</v>
      </c>
      <c r="E107" s="31" t="s">
        <v>12</v>
      </c>
      <c r="F107" s="19" t="s">
        <v>12</v>
      </c>
      <c r="G107" s="34" t="s">
        <v>12</v>
      </c>
      <c r="H107" s="26" t="s">
        <v>12</v>
      </c>
      <c r="I107" s="27" t="s">
        <v>12</v>
      </c>
      <c r="J107" s="31" t="s">
        <v>12</v>
      </c>
      <c r="K107" s="19" t="s">
        <v>12</v>
      </c>
      <c r="L107" s="19" t="s">
        <v>12</v>
      </c>
      <c r="M107" s="26" t="s">
        <v>12</v>
      </c>
      <c r="N107" s="27" t="s">
        <v>12</v>
      </c>
      <c r="O107" s="18" t="str">
        <f t="shared" si="1"/>
        <v>Yes</v>
      </c>
    </row>
    <row r="108" spans="1:15" ht="20" customHeight="1">
      <c r="A108" s="57">
        <v>465</v>
      </c>
      <c r="B108" s="19" t="s">
        <v>129</v>
      </c>
      <c r="C108" s="19" t="s">
        <v>10</v>
      </c>
      <c r="D108" s="25" t="s">
        <v>11</v>
      </c>
      <c r="E108" s="31" t="s">
        <v>12</v>
      </c>
      <c r="F108" s="19" t="s">
        <v>12</v>
      </c>
      <c r="G108" s="34" t="s">
        <v>12</v>
      </c>
      <c r="H108" s="26" t="s">
        <v>12</v>
      </c>
      <c r="I108" s="27" t="s">
        <v>12</v>
      </c>
      <c r="J108" s="31" t="s">
        <v>12</v>
      </c>
      <c r="K108" s="19" t="s">
        <v>12</v>
      </c>
      <c r="L108" s="19" t="s">
        <v>12</v>
      </c>
      <c r="M108" s="26" t="s">
        <v>12</v>
      </c>
      <c r="N108" s="27" t="s">
        <v>12</v>
      </c>
      <c r="O108" s="18" t="str">
        <f t="shared" si="1"/>
        <v>Yes</v>
      </c>
    </row>
    <row r="109" spans="1:15" ht="20" customHeight="1">
      <c r="A109" s="57">
        <v>466</v>
      </c>
      <c r="B109" s="19" t="s">
        <v>130</v>
      </c>
      <c r="C109" s="19" t="s">
        <v>10</v>
      </c>
      <c r="D109" s="25" t="s">
        <v>11</v>
      </c>
      <c r="E109" s="31">
        <v>466</v>
      </c>
      <c r="F109" s="19" t="s">
        <v>131</v>
      </c>
      <c r="G109" s="34" t="s">
        <v>10</v>
      </c>
      <c r="H109" s="26" t="s">
        <v>90</v>
      </c>
      <c r="I109" s="27" t="s">
        <v>27</v>
      </c>
      <c r="J109" s="31">
        <v>466</v>
      </c>
      <c r="K109" s="19" t="s">
        <v>132</v>
      </c>
      <c r="L109" s="19" t="s">
        <v>10</v>
      </c>
      <c r="M109" s="26" t="s">
        <v>91</v>
      </c>
      <c r="N109" s="27" t="s">
        <v>27</v>
      </c>
      <c r="O109" s="18" t="str">
        <f t="shared" si="1"/>
        <v>Yes</v>
      </c>
    </row>
    <row r="110" spans="1:15" ht="20" customHeight="1">
      <c r="A110" s="57">
        <v>470</v>
      </c>
      <c r="B110" s="19" t="s">
        <v>133</v>
      </c>
      <c r="C110" s="19" t="s">
        <v>10</v>
      </c>
      <c r="D110" s="25" t="s">
        <v>11</v>
      </c>
      <c r="E110" s="31" t="s">
        <v>12</v>
      </c>
      <c r="F110" s="19" t="s">
        <v>12</v>
      </c>
      <c r="G110" s="34" t="s">
        <v>12</v>
      </c>
      <c r="H110" s="26" t="s">
        <v>12</v>
      </c>
      <c r="I110" s="27" t="s">
        <v>12</v>
      </c>
      <c r="J110" s="31" t="s">
        <v>12</v>
      </c>
      <c r="K110" s="19" t="s">
        <v>12</v>
      </c>
      <c r="L110" s="19" t="s">
        <v>12</v>
      </c>
      <c r="M110" s="26" t="s">
        <v>12</v>
      </c>
      <c r="N110" s="27" t="s">
        <v>12</v>
      </c>
      <c r="O110" s="18" t="str">
        <f t="shared" si="1"/>
        <v>Yes</v>
      </c>
    </row>
    <row r="111" spans="1:15" ht="20" customHeight="1">
      <c r="A111" s="57" t="s">
        <v>134</v>
      </c>
      <c r="B111" s="19" t="s">
        <v>135</v>
      </c>
      <c r="C111" s="19" t="s">
        <v>10</v>
      </c>
      <c r="D111" s="25" t="s">
        <v>11</v>
      </c>
      <c r="E111" s="31" t="s">
        <v>134</v>
      </c>
      <c r="F111" s="19" t="s">
        <v>136</v>
      </c>
      <c r="G111" s="34" t="s">
        <v>10</v>
      </c>
      <c r="H111" s="26" t="s">
        <v>45</v>
      </c>
      <c r="I111" s="27" t="s">
        <v>27</v>
      </c>
      <c r="J111" s="31" t="s">
        <v>134</v>
      </c>
      <c r="K111" s="19" t="s">
        <v>136</v>
      </c>
      <c r="L111" s="19" t="s">
        <v>10</v>
      </c>
      <c r="M111" s="26" t="s">
        <v>46</v>
      </c>
      <c r="N111" s="27" t="s">
        <v>27</v>
      </c>
      <c r="O111" s="18" t="str">
        <f t="shared" si="1"/>
        <v>Yes</v>
      </c>
    </row>
    <row r="112" spans="1:15" ht="20" customHeight="1">
      <c r="A112" s="57" t="s">
        <v>137</v>
      </c>
      <c r="B112" s="19" t="s">
        <v>138</v>
      </c>
      <c r="C112" s="19" t="s">
        <v>10</v>
      </c>
      <c r="D112" s="25" t="s">
        <v>11</v>
      </c>
      <c r="E112" s="31" t="s">
        <v>137</v>
      </c>
      <c r="F112" s="19" t="s">
        <v>139</v>
      </c>
      <c r="G112" s="34" t="s">
        <v>10</v>
      </c>
      <c r="H112" s="26" t="s">
        <v>45</v>
      </c>
      <c r="I112" s="27" t="s">
        <v>27</v>
      </c>
      <c r="J112" s="31" t="s">
        <v>137</v>
      </c>
      <c r="K112" s="19" t="s">
        <v>139</v>
      </c>
      <c r="L112" s="19" t="s">
        <v>10</v>
      </c>
      <c r="M112" s="26" t="s">
        <v>46</v>
      </c>
      <c r="N112" s="27" t="s">
        <v>27</v>
      </c>
      <c r="O112" s="18" t="str">
        <f t="shared" si="1"/>
        <v>Yes</v>
      </c>
    </row>
    <row r="113" spans="1:15" ht="20" customHeight="1">
      <c r="A113" s="57" t="s">
        <v>140</v>
      </c>
      <c r="B113" s="19" t="s">
        <v>141</v>
      </c>
      <c r="C113" s="19" t="s">
        <v>10</v>
      </c>
      <c r="D113" s="25" t="s">
        <v>11</v>
      </c>
      <c r="E113" s="31" t="s">
        <v>140</v>
      </c>
      <c r="F113" s="19" t="s">
        <v>142</v>
      </c>
      <c r="G113" s="34" t="s">
        <v>10</v>
      </c>
      <c r="H113" s="26" t="s">
        <v>45</v>
      </c>
      <c r="I113" s="27" t="s">
        <v>27</v>
      </c>
      <c r="J113" s="31" t="s">
        <v>140</v>
      </c>
      <c r="K113" s="19" t="s">
        <v>142</v>
      </c>
      <c r="L113" s="19" t="s">
        <v>10</v>
      </c>
      <c r="M113" s="26" t="s">
        <v>46</v>
      </c>
      <c r="N113" s="27" t="s">
        <v>27</v>
      </c>
      <c r="O113" s="18" t="str">
        <f t="shared" si="1"/>
        <v>Yes</v>
      </c>
    </row>
    <row r="114" spans="1:15" ht="20" customHeight="1">
      <c r="A114" s="57" t="s">
        <v>143</v>
      </c>
      <c r="B114" s="19" t="s">
        <v>144</v>
      </c>
      <c r="C114" s="19" t="s">
        <v>10</v>
      </c>
      <c r="D114" s="25" t="s">
        <v>11</v>
      </c>
      <c r="E114" s="31" t="s">
        <v>143</v>
      </c>
      <c r="F114" s="19" t="s">
        <v>145</v>
      </c>
      <c r="G114" s="34">
        <v>120</v>
      </c>
      <c r="H114" s="26" t="s">
        <v>45</v>
      </c>
      <c r="I114" s="27" t="s">
        <v>58</v>
      </c>
      <c r="J114" s="31" t="s">
        <v>143</v>
      </c>
      <c r="K114" s="19" t="s">
        <v>145</v>
      </c>
      <c r="L114" s="19" t="s">
        <v>146</v>
      </c>
      <c r="M114" s="26" t="s">
        <v>46</v>
      </c>
      <c r="N114" s="27" t="s">
        <v>58</v>
      </c>
      <c r="O114" s="18" t="str">
        <f t="shared" si="1"/>
        <v>Yes</v>
      </c>
    </row>
    <row r="115" spans="1:15" ht="20" customHeight="1">
      <c r="A115" s="57" t="s">
        <v>147</v>
      </c>
      <c r="B115" s="19" t="s">
        <v>148</v>
      </c>
      <c r="C115" s="19" t="s">
        <v>10</v>
      </c>
      <c r="D115" s="25" t="s">
        <v>11</v>
      </c>
      <c r="E115" s="31" t="s">
        <v>12</v>
      </c>
      <c r="F115" s="19" t="s">
        <v>12</v>
      </c>
      <c r="G115" s="34" t="s">
        <v>12</v>
      </c>
      <c r="H115" s="26" t="s">
        <v>12</v>
      </c>
      <c r="I115" s="27" t="s">
        <v>12</v>
      </c>
      <c r="J115" s="31" t="s">
        <v>12</v>
      </c>
      <c r="K115" s="19" t="s">
        <v>12</v>
      </c>
      <c r="L115" s="19" t="s">
        <v>12</v>
      </c>
      <c r="M115" s="26" t="s">
        <v>12</v>
      </c>
      <c r="N115" s="27" t="s">
        <v>12</v>
      </c>
      <c r="O115" s="18" t="str">
        <f t="shared" si="1"/>
        <v>Yes</v>
      </c>
    </row>
    <row r="116" spans="1:15" ht="20" customHeight="1">
      <c r="A116" s="57">
        <v>473</v>
      </c>
      <c r="B116" s="19" t="s">
        <v>149</v>
      </c>
      <c r="C116" s="19" t="s">
        <v>10</v>
      </c>
      <c r="D116" s="25" t="s">
        <v>11</v>
      </c>
      <c r="E116" s="31" t="s">
        <v>12</v>
      </c>
      <c r="F116" s="19" t="s">
        <v>12</v>
      </c>
      <c r="G116" s="34" t="s">
        <v>12</v>
      </c>
      <c r="H116" s="26" t="s">
        <v>12</v>
      </c>
      <c r="I116" s="27" t="s">
        <v>12</v>
      </c>
      <c r="J116" s="31">
        <v>473</v>
      </c>
      <c r="K116" s="19" t="s">
        <v>150</v>
      </c>
      <c r="L116" s="19" t="s">
        <v>151</v>
      </c>
      <c r="M116" s="26" t="s">
        <v>152</v>
      </c>
      <c r="N116" s="27" t="s">
        <v>58</v>
      </c>
      <c r="O116" s="18" t="str">
        <f t="shared" si="1"/>
        <v>No</v>
      </c>
    </row>
    <row r="117" spans="1:15" ht="20" customHeight="1">
      <c r="A117" s="57">
        <v>477</v>
      </c>
      <c r="B117" s="19" t="s">
        <v>153</v>
      </c>
      <c r="C117" s="19" t="s">
        <v>10</v>
      </c>
      <c r="D117" s="25" t="s">
        <v>11</v>
      </c>
      <c r="E117" s="31" t="s">
        <v>12</v>
      </c>
      <c r="F117" s="19" t="s">
        <v>12</v>
      </c>
      <c r="G117" s="34" t="s">
        <v>12</v>
      </c>
      <c r="H117" s="26" t="s">
        <v>12</v>
      </c>
      <c r="I117" s="27" t="s">
        <v>12</v>
      </c>
      <c r="J117" s="31" t="s">
        <v>12</v>
      </c>
      <c r="K117" s="19" t="s">
        <v>12</v>
      </c>
      <c r="L117" s="19" t="s">
        <v>12</v>
      </c>
      <c r="M117" s="26" t="s">
        <v>12</v>
      </c>
      <c r="N117" s="27" t="s">
        <v>12</v>
      </c>
      <c r="O117" s="18" t="str">
        <f t="shared" si="1"/>
        <v>Yes</v>
      </c>
    </row>
    <row r="118" spans="1:15" ht="20" customHeight="1">
      <c r="A118" s="57">
        <v>481</v>
      </c>
      <c r="B118" s="19" t="s">
        <v>154</v>
      </c>
      <c r="C118" s="19" t="s">
        <v>10</v>
      </c>
      <c r="D118" s="25" t="s">
        <v>11</v>
      </c>
      <c r="E118" s="31" t="s">
        <v>12</v>
      </c>
      <c r="F118" s="19" t="s">
        <v>12</v>
      </c>
      <c r="G118" s="34" t="s">
        <v>12</v>
      </c>
      <c r="H118" s="26" t="s">
        <v>12</v>
      </c>
      <c r="I118" s="27" t="s">
        <v>12</v>
      </c>
      <c r="J118" s="31" t="s">
        <v>12</v>
      </c>
      <c r="K118" s="19" t="s">
        <v>12</v>
      </c>
      <c r="L118" s="19" t="s">
        <v>12</v>
      </c>
      <c r="M118" s="26" t="s">
        <v>12</v>
      </c>
      <c r="N118" s="27" t="s">
        <v>12</v>
      </c>
      <c r="O118" s="18" t="str">
        <f t="shared" si="1"/>
        <v>Yes</v>
      </c>
    </row>
    <row r="119" spans="1:15" ht="20" customHeight="1">
      <c r="A119" s="57">
        <v>482</v>
      </c>
      <c r="B119" s="19" t="s">
        <v>155</v>
      </c>
      <c r="C119" s="19" t="s">
        <v>10</v>
      </c>
      <c r="D119" s="25" t="s">
        <v>11</v>
      </c>
      <c r="E119" s="31" t="s">
        <v>12</v>
      </c>
      <c r="F119" s="19" t="s">
        <v>12</v>
      </c>
      <c r="G119" s="34" t="s">
        <v>12</v>
      </c>
      <c r="H119" s="26" t="s">
        <v>12</v>
      </c>
      <c r="I119" s="27" t="s">
        <v>12</v>
      </c>
      <c r="J119" s="31" t="s">
        <v>12</v>
      </c>
      <c r="K119" s="19" t="s">
        <v>12</v>
      </c>
      <c r="L119" s="19" t="s">
        <v>12</v>
      </c>
      <c r="M119" s="26" t="s">
        <v>12</v>
      </c>
      <c r="N119" s="27" t="s">
        <v>12</v>
      </c>
      <c r="O119" s="18" t="str">
        <f t="shared" si="1"/>
        <v>Yes</v>
      </c>
    </row>
    <row r="120" spans="1:15" ht="20" customHeight="1">
      <c r="A120" s="57">
        <v>491</v>
      </c>
      <c r="B120" s="19" t="s">
        <v>156</v>
      </c>
      <c r="C120" s="19" t="s">
        <v>10</v>
      </c>
      <c r="D120" s="25" t="s">
        <v>11</v>
      </c>
      <c r="E120" s="31" t="s">
        <v>12</v>
      </c>
      <c r="F120" s="19" t="s">
        <v>12</v>
      </c>
      <c r="G120" s="34" t="s">
        <v>12</v>
      </c>
      <c r="H120" s="26" t="s">
        <v>12</v>
      </c>
      <c r="I120" s="27" t="s">
        <v>12</v>
      </c>
      <c r="J120" s="31" t="s">
        <v>12</v>
      </c>
      <c r="K120" s="19" t="s">
        <v>12</v>
      </c>
      <c r="L120" s="19" t="s">
        <v>12</v>
      </c>
      <c r="M120" s="26" t="s">
        <v>12</v>
      </c>
      <c r="N120" s="27" t="s">
        <v>12</v>
      </c>
      <c r="O120" s="18" t="str">
        <f t="shared" si="1"/>
        <v>Yes</v>
      </c>
    </row>
    <row r="121" spans="1:15" ht="20" customHeight="1">
      <c r="A121" s="57">
        <v>492</v>
      </c>
      <c r="B121" s="19" t="s">
        <v>157</v>
      </c>
      <c r="C121" s="19" t="s">
        <v>10</v>
      </c>
      <c r="D121" s="25" t="s">
        <v>11</v>
      </c>
      <c r="E121" s="31" t="s">
        <v>12</v>
      </c>
      <c r="F121" s="19" t="s">
        <v>12</v>
      </c>
      <c r="G121" s="34" t="s">
        <v>12</v>
      </c>
      <c r="H121" s="26" t="s">
        <v>12</v>
      </c>
      <c r="I121" s="27" t="s">
        <v>12</v>
      </c>
      <c r="J121" s="31" t="s">
        <v>12</v>
      </c>
      <c r="K121" s="19" t="s">
        <v>12</v>
      </c>
      <c r="L121" s="19" t="s">
        <v>12</v>
      </c>
      <c r="M121" s="26" t="s">
        <v>12</v>
      </c>
      <c r="N121" s="27" t="s">
        <v>12</v>
      </c>
      <c r="O121" s="18" t="str">
        <f t="shared" si="1"/>
        <v>Yes</v>
      </c>
    </row>
    <row r="122" spans="1:15" ht="20" customHeight="1">
      <c r="A122" s="57">
        <v>500</v>
      </c>
      <c r="B122" s="19" t="s">
        <v>158</v>
      </c>
      <c r="C122" s="19" t="s">
        <v>10</v>
      </c>
      <c r="D122" s="25" t="s">
        <v>11</v>
      </c>
      <c r="E122" s="31" t="s">
        <v>12</v>
      </c>
      <c r="F122" s="19" t="s">
        <v>12</v>
      </c>
      <c r="G122" s="34" t="s">
        <v>12</v>
      </c>
      <c r="H122" s="26" t="s">
        <v>12</v>
      </c>
      <c r="I122" s="27" t="s">
        <v>12</v>
      </c>
      <c r="J122" s="31" t="s">
        <v>12</v>
      </c>
      <c r="K122" s="19" t="s">
        <v>12</v>
      </c>
      <c r="L122" s="19" t="s">
        <v>12</v>
      </c>
      <c r="M122" s="26" t="s">
        <v>12</v>
      </c>
      <c r="N122" s="27" t="s">
        <v>12</v>
      </c>
      <c r="O122" s="18" t="str">
        <f t="shared" si="1"/>
        <v>Yes</v>
      </c>
    </row>
    <row r="123" spans="1:15" ht="20" customHeight="1">
      <c r="A123" s="57">
        <v>501</v>
      </c>
      <c r="B123" s="19" t="s">
        <v>159</v>
      </c>
      <c r="C123" s="19" t="s">
        <v>10</v>
      </c>
      <c r="D123" s="25" t="s">
        <v>11</v>
      </c>
      <c r="E123" s="31" t="s">
        <v>160</v>
      </c>
      <c r="F123" s="19" t="s">
        <v>161</v>
      </c>
      <c r="G123" s="34" t="s">
        <v>10</v>
      </c>
      <c r="H123" s="26" t="s">
        <v>45</v>
      </c>
      <c r="I123" s="27" t="s">
        <v>27</v>
      </c>
      <c r="J123" s="31" t="s">
        <v>160</v>
      </c>
      <c r="K123" s="19" t="s">
        <v>161</v>
      </c>
      <c r="L123" s="19" t="s">
        <v>10</v>
      </c>
      <c r="M123" s="26" t="s">
        <v>46</v>
      </c>
      <c r="N123" s="27" t="s">
        <v>27</v>
      </c>
      <c r="O123" s="18" t="str">
        <f t="shared" si="1"/>
        <v>Yes</v>
      </c>
    </row>
    <row r="124" spans="1:15" ht="20" customHeight="1">
      <c r="A124" s="57">
        <v>503</v>
      </c>
      <c r="B124" s="19" t="s">
        <v>162</v>
      </c>
      <c r="C124" s="19" t="s">
        <v>10</v>
      </c>
      <c r="D124" s="25" t="s">
        <v>11</v>
      </c>
      <c r="E124" s="31" t="s">
        <v>12</v>
      </c>
      <c r="F124" s="19" t="s">
        <v>12</v>
      </c>
      <c r="G124" s="34" t="s">
        <v>12</v>
      </c>
      <c r="H124" s="26" t="s">
        <v>12</v>
      </c>
      <c r="I124" s="27" t="s">
        <v>12</v>
      </c>
      <c r="J124" s="31" t="s">
        <v>12</v>
      </c>
      <c r="K124" s="19" t="s">
        <v>12</v>
      </c>
      <c r="L124" s="19" t="s">
        <v>12</v>
      </c>
      <c r="M124" s="26" t="s">
        <v>12</v>
      </c>
      <c r="N124" s="27" t="s">
        <v>12</v>
      </c>
      <c r="O124" s="18" t="str">
        <f t="shared" si="1"/>
        <v>Yes</v>
      </c>
    </row>
    <row r="125" spans="1:15" ht="20" customHeight="1">
      <c r="A125" s="57">
        <v>504</v>
      </c>
      <c r="B125" s="19" t="s">
        <v>163</v>
      </c>
      <c r="C125" s="19" t="s">
        <v>10</v>
      </c>
      <c r="D125" s="25" t="s">
        <v>11</v>
      </c>
      <c r="E125" s="31" t="s">
        <v>12</v>
      </c>
      <c r="F125" s="19" t="s">
        <v>12</v>
      </c>
      <c r="G125" s="34" t="s">
        <v>12</v>
      </c>
      <c r="H125" s="26" t="s">
        <v>12</v>
      </c>
      <c r="I125" s="27" t="s">
        <v>12</v>
      </c>
      <c r="J125" s="31" t="s">
        <v>12</v>
      </c>
      <c r="K125" s="19" t="s">
        <v>12</v>
      </c>
      <c r="L125" s="19" t="s">
        <v>12</v>
      </c>
      <c r="M125" s="26" t="s">
        <v>12</v>
      </c>
      <c r="N125" s="27" t="s">
        <v>12</v>
      </c>
      <c r="O125" s="18" t="str">
        <f t="shared" si="1"/>
        <v>Yes</v>
      </c>
    </row>
    <row r="126" spans="1:15" ht="20" customHeight="1">
      <c r="A126" s="57">
        <v>507</v>
      </c>
      <c r="B126" s="19" t="s">
        <v>164</v>
      </c>
      <c r="C126" s="19" t="s">
        <v>10</v>
      </c>
      <c r="D126" s="25" t="s">
        <v>11</v>
      </c>
      <c r="E126" s="31" t="s">
        <v>12</v>
      </c>
      <c r="F126" s="19" t="s">
        <v>12</v>
      </c>
      <c r="G126" s="34" t="s">
        <v>12</v>
      </c>
      <c r="H126" s="26" t="s">
        <v>12</v>
      </c>
      <c r="I126" s="27" t="s">
        <v>12</v>
      </c>
      <c r="J126" s="31" t="s">
        <v>12</v>
      </c>
      <c r="K126" s="19" t="s">
        <v>12</v>
      </c>
      <c r="L126" s="19" t="s">
        <v>12</v>
      </c>
      <c r="M126" s="26" t="s">
        <v>12</v>
      </c>
      <c r="N126" s="27" t="s">
        <v>12</v>
      </c>
      <c r="O126" s="18" t="str">
        <f t="shared" si="1"/>
        <v>Yes</v>
      </c>
    </row>
    <row r="127" spans="1:15" ht="20" customHeight="1">
      <c r="A127" s="57">
        <v>508</v>
      </c>
      <c r="B127" s="19" t="s">
        <v>165</v>
      </c>
      <c r="C127" s="19" t="s">
        <v>10</v>
      </c>
      <c r="D127" s="25" t="s">
        <v>11</v>
      </c>
      <c r="E127" s="31" t="s">
        <v>12</v>
      </c>
      <c r="F127" s="19" t="s">
        <v>12</v>
      </c>
      <c r="G127" s="34" t="s">
        <v>12</v>
      </c>
      <c r="H127" s="26" t="s">
        <v>12</v>
      </c>
      <c r="I127" s="27" t="s">
        <v>12</v>
      </c>
      <c r="J127" s="31" t="s">
        <v>12</v>
      </c>
      <c r="K127" s="19" t="s">
        <v>12</v>
      </c>
      <c r="L127" s="19" t="s">
        <v>12</v>
      </c>
      <c r="M127" s="26" t="s">
        <v>12</v>
      </c>
      <c r="N127" s="27" t="s">
        <v>12</v>
      </c>
      <c r="O127" s="18" t="str">
        <f t="shared" si="1"/>
        <v>Yes</v>
      </c>
    </row>
    <row r="128" spans="1:15" ht="20" customHeight="1">
      <c r="A128" s="57">
        <v>509</v>
      </c>
      <c r="B128" s="19" t="s">
        <v>166</v>
      </c>
      <c r="C128" s="19" t="s">
        <v>10</v>
      </c>
      <c r="D128" s="25" t="s">
        <v>11</v>
      </c>
      <c r="E128" s="31" t="s">
        <v>12</v>
      </c>
      <c r="F128" s="19" t="s">
        <v>12</v>
      </c>
      <c r="G128" s="34" t="s">
        <v>12</v>
      </c>
      <c r="H128" s="26" t="s">
        <v>12</v>
      </c>
      <c r="I128" s="27" t="s">
        <v>12</v>
      </c>
      <c r="J128" s="31" t="s">
        <v>12</v>
      </c>
      <c r="K128" s="19" t="s">
        <v>12</v>
      </c>
      <c r="L128" s="19" t="s">
        <v>12</v>
      </c>
      <c r="M128" s="26" t="s">
        <v>12</v>
      </c>
      <c r="N128" s="27" t="s">
        <v>12</v>
      </c>
      <c r="O128" s="18" t="str">
        <f t="shared" si="1"/>
        <v>Yes</v>
      </c>
    </row>
    <row r="129" spans="1:15" ht="20" customHeight="1">
      <c r="A129" s="57">
        <v>510</v>
      </c>
      <c r="B129" s="19" t="s">
        <v>167</v>
      </c>
      <c r="C129" s="19" t="s">
        <v>10</v>
      </c>
      <c r="D129" s="25" t="s">
        <v>11</v>
      </c>
      <c r="E129" s="31" t="s">
        <v>12</v>
      </c>
      <c r="F129" s="19" t="s">
        <v>12</v>
      </c>
      <c r="G129" s="34" t="s">
        <v>12</v>
      </c>
      <c r="H129" s="26" t="s">
        <v>12</v>
      </c>
      <c r="I129" s="27" t="s">
        <v>12</v>
      </c>
      <c r="J129" s="31" t="s">
        <v>12</v>
      </c>
      <c r="K129" s="19" t="s">
        <v>12</v>
      </c>
      <c r="L129" s="19" t="s">
        <v>12</v>
      </c>
      <c r="M129" s="26" t="s">
        <v>12</v>
      </c>
      <c r="N129" s="27" t="s">
        <v>12</v>
      </c>
      <c r="O129" s="18" t="str">
        <f t="shared" si="1"/>
        <v>Yes</v>
      </c>
    </row>
    <row r="130" spans="1:15" ht="20" customHeight="1">
      <c r="A130" s="57">
        <v>511</v>
      </c>
      <c r="B130" s="19" t="s">
        <v>168</v>
      </c>
      <c r="C130" s="19" t="s">
        <v>10</v>
      </c>
      <c r="D130" s="25" t="s">
        <v>11</v>
      </c>
      <c r="E130" s="31" t="s">
        <v>12</v>
      </c>
      <c r="F130" s="19" t="s">
        <v>12</v>
      </c>
      <c r="G130" s="34" t="s">
        <v>12</v>
      </c>
      <c r="H130" s="26" t="s">
        <v>12</v>
      </c>
      <c r="I130" s="27" t="s">
        <v>12</v>
      </c>
      <c r="J130" s="31" t="s">
        <v>12</v>
      </c>
      <c r="K130" s="19" t="s">
        <v>12</v>
      </c>
      <c r="L130" s="19" t="s">
        <v>12</v>
      </c>
      <c r="M130" s="26" t="s">
        <v>12</v>
      </c>
      <c r="N130" s="27" t="s">
        <v>12</v>
      </c>
      <c r="O130" s="18" t="str">
        <f t="shared" si="1"/>
        <v>Yes</v>
      </c>
    </row>
    <row r="131" spans="1:15" ht="20" customHeight="1">
      <c r="A131" s="57">
        <v>514</v>
      </c>
      <c r="B131" s="19" t="s">
        <v>169</v>
      </c>
      <c r="C131" s="19" t="s">
        <v>10</v>
      </c>
      <c r="D131" s="25" t="s">
        <v>11</v>
      </c>
      <c r="E131" s="31" t="s">
        <v>12</v>
      </c>
      <c r="F131" s="19" t="s">
        <v>12</v>
      </c>
      <c r="G131" s="34" t="s">
        <v>12</v>
      </c>
      <c r="H131" s="26" t="s">
        <v>12</v>
      </c>
      <c r="I131" s="27" t="s">
        <v>12</v>
      </c>
      <c r="J131" s="31" t="s">
        <v>12</v>
      </c>
      <c r="K131" s="19" t="s">
        <v>12</v>
      </c>
      <c r="L131" s="19" t="s">
        <v>12</v>
      </c>
      <c r="M131" s="26" t="s">
        <v>12</v>
      </c>
      <c r="N131" s="27" t="s">
        <v>12</v>
      </c>
      <c r="O131" s="18" t="str">
        <f t="shared" si="1"/>
        <v>Yes</v>
      </c>
    </row>
    <row r="132" spans="1:15" ht="20" customHeight="1">
      <c r="A132" s="57">
        <v>515</v>
      </c>
      <c r="B132" s="19" t="s">
        <v>170</v>
      </c>
      <c r="C132" s="19" t="s">
        <v>10</v>
      </c>
      <c r="D132" s="25" t="s">
        <v>11</v>
      </c>
      <c r="E132" s="31" t="s">
        <v>12</v>
      </c>
      <c r="F132" s="19" t="s">
        <v>12</v>
      </c>
      <c r="G132" s="34" t="s">
        <v>12</v>
      </c>
      <c r="H132" s="26" t="s">
        <v>12</v>
      </c>
      <c r="I132" s="27" t="s">
        <v>12</v>
      </c>
      <c r="J132" s="31" t="s">
        <v>12</v>
      </c>
      <c r="K132" s="19" t="s">
        <v>12</v>
      </c>
      <c r="L132" s="19" t="s">
        <v>12</v>
      </c>
      <c r="M132" s="26" t="s">
        <v>12</v>
      </c>
      <c r="N132" s="27" t="s">
        <v>12</v>
      </c>
      <c r="O132" s="18" t="str">
        <f t="shared" si="1"/>
        <v>Yes</v>
      </c>
    </row>
    <row r="133" spans="1:15" ht="20" customHeight="1">
      <c r="A133" s="57">
        <v>516</v>
      </c>
      <c r="B133" s="19" t="s">
        <v>171</v>
      </c>
      <c r="C133" s="19" t="s">
        <v>10</v>
      </c>
      <c r="D133" s="25" t="s">
        <v>11</v>
      </c>
      <c r="E133" s="31" t="s">
        <v>12</v>
      </c>
      <c r="F133" s="19" t="s">
        <v>12</v>
      </c>
      <c r="G133" s="34" t="s">
        <v>12</v>
      </c>
      <c r="H133" s="26" t="s">
        <v>12</v>
      </c>
      <c r="I133" s="27" t="s">
        <v>12</v>
      </c>
      <c r="J133" s="31" t="s">
        <v>12</v>
      </c>
      <c r="K133" s="19" t="s">
        <v>12</v>
      </c>
      <c r="L133" s="19" t="s">
        <v>12</v>
      </c>
      <c r="M133" s="26" t="s">
        <v>12</v>
      </c>
      <c r="N133" s="27" t="s">
        <v>12</v>
      </c>
      <c r="O133" s="18" t="str">
        <f t="shared" si="1"/>
        <v>Yes</v>
      </c>
    </row>
    <row r="134" spans="1:15" ht="20" customHeight="1">
      <c r="A134" s="57">
        <v>518</v>
      </c>
      <c r="B134" s="19" t="s">
        <v>172</v>
      </c>
      <c r="C134" s="19" t="s">
        <v>10</v>
      </c>
      <c r="D134" s="25" t="s">
        <v>11</v>
      </c>
      <c r="E134" s="31" t="s">
        <v>12</v>
      </c>
      <c r="F134" s="19" t="s">
        <v>12</v>
      </c>
      <c r="G134" s="34" t="s">
        <v>12</v>
      </c>
      <c r="H134" s="26" t="s">
        <v>12</v>
      </c>
      <c r="I134" s="27" t="s">
        <v>12</v>
      </c>
      <c r="J134" s="31" t="s">
        <v>12</v>
      </c>
      <c r="K134" s="19" t="s">
        <v>12</v>
      </c>
      <c r="L134" s="19" t="s">
        <v>12</v>
      </c>
      <c r="M134" s="26" t="s">
        <v>12</v>
      </c>
      <c r="N134" s="27" t="s">
        <v>12</v>
      </c>
      <c r="O134" s="18" t="str">
        <f t="shared" ref="O134:O197" si="2">IF(AND(C134&lt;&gt;"/",G134="/",L134&lt;&gt;"/"),"No","Yes")</f>
        <v>Yes</v>
      </c>
    </row>
    <row r="135" spans="1:15" ht="20" customHeight="1">
      <c r="A135" s="57">
        <v>519</v>
      </c>
      <c r="B135" s="19" t="s">
        <v>173</v>
      </c>
      <c r="C135" s="19" t="s">
        <v>10</v>
      </c>
      <c r="D135" s="25" t="s">
        <v>11</v>
      </c>
      <c r="E135" s="31" t="s">
        <v>12</v>
      </c>
      <c r="F135" s="19" t="s">
        <v>12</v>
      </c>
      <c r="G135" s="34" t="s">
        <v>12</v>
      </c>
      <c r="H135" s="26" t="s">
        <v>12</v>
      </c>
      <c r="I135" s="27" t="s">
        <v>12</v>
      </c>
      <c r="J135" s="31" t="s">
        <v>12</v>
      </c>
      <c r="K135" s="19" t="s">
        <v>12</v>
      </c>
      <c r="L135" s="19" t="s">
        <v>12</v>
      </c>
      <c r="M135" s="26" t="s">
        <v>12</v>
      </c>
      <c r="N135" s="27" t="s">
        <v>12</v>
      </c>
      <c r="O135" s="18" t="str">
        <f t="shared" si="2"/>
        <v>Yes</v>
      </c>
    </row>
    <row r="136" spans="1:15" ht="20" customHeight="1">
      <c r="A136" s="57">
        <v>526</v>
      </c>
      <c r="B136" s="19" t="s">
        <v>174</v>
      </c>
      <c r="C136" s="19" t="s">
        <v>10</v>
      </c>
      <c r="D136" s="25" t="s">
        <v>11</v>
      </c>
      <c r="E136" s="31" t="s">
        <v>12</v>
      </c>
      <c r="F136" s="19" t="s">
        <v>12</v>
      </c>
      <c r="G136" s="34" t="s">
        <v>12</v>
      </c>
      <c r="H136" s="26" t="s">
        <v>12</v>
      </c>
      <c r="I136" s="27" t="s">
        <v>12</v>
      </c>
      <c r="J136" s="31" t="s">
        <v>12</v>
      </c>
      <c r="K136" s="19" t="s">
        <v>12</v>
      </c>
      <c r="L136" s="19" t="s">
        <v>12</v>
      </c>
      <c r="M136" s="26" t="s">
        <v>12</v>
      </c>
      <c r="N136" s="27" t="s">
        <v>12</v>
      </c>
      <c r="O136" s="18" t="str">
        <f t="shared" si="2"/>
        <v>Yes</v>
      </c>
    </row>
    <row r="137" spans="1:15" ht="20" customHeight="1">
      <c r="A137" s="57">
        <v>529</v>
      </c>
      <c r="B137" s="19" t="s">
        <v>175</v>
      </c>
      <c r="C137" s="19" t="s">
        <v>10</v>
      </c>
      <c r="D137" s="25" t="s">
        <v>11</v>
      </c>
      <c r="E137" s="31" t="s">
        <v>12</v>
      </c>
      <c r="F137" s="19" t="s">
        <v>12</v>
      </c>
      <c r="G137" s="34" t="s">
        <v>12</v>
      </c>
      <c r="H137" s="26" t="s">
        <v>12</v>
      </c>
      <c r="I137" s="27" t="s">
        <v>12</v>
      </c>
      <c r="J137" s="31" t="s">
        <v>12</v>
      </c>
      <c r="K137" s="19" t="s">
        <v>12</v>
      </c>
      <c r="L137" s="19" t="s">
        <v>12</v>
      </c>
      <c r="M137" s="26" t="s">
        <v>12</v>
      </c>
      <c r="N137" s="27" t="s">
        <v>12</v>
      </c>
      <c r="O137" s="18" t="str">
        <f t="shared" si="2"/>
        <v>Yes</v>
      </c>
    </row>
    <row r="138" spans="1:15" ht="20" customHeight="1">
      <c r="A138" s="57">
        <v>551</v>
      </c>
      <c r="B138" s="19" t="s">
        <v>176</v>
      </c>
      <c r="C138" s="19" t="s">
        <v>10</v>
      </c>
      <c r="D138" s="25" t="s">
        <v>11</v>
      </c>
      <c r="E138" s="31" t="s">
        <v>12</v>
      </c>
      <c r="F138" s="19" t="s">
        <v>12</v>
      </c>
      <c r="G138" s="34" t="s">
        <v>12</v>
      </c>
      <c r="H138" s="26" t="s">
        <v>12</v>
      </c>
      <c r="I138" s="27" t="s">
        <v>12</v>
      </c>
      <c r="J138" s="31" t="s">
        <v>12</v>
      </c>
      <c r="K138" s="19" t="s">
        <v>12</v>
      </c>
      <c r="L138" s="19" t="s">
        <v>12</v>
      </c>
      <c r="M138" s="26" t="s">
        <v>12</v>
      </c>
      <c r="N138" s="27" t="s">
        <v>12</v>
      </c>
      <c r="O138" s="18" t="str">
        <f t="shared" si="2"/>
        <v>Yes</v>
      </c>
    </row>
    <row r="139" spans="1:15" ht="20" customHeight="1">
      <c r="A139" s="57">
        <v>552</v>
      </c>
      <c r="B139" s="19" t="s">
        <v>177</v>
      </c>
      <c r="C139" s="19" t="s">
        <v>10</v>
      </c>
      <c r="D139" s="25" t="s">
        <v>11</v>
      </c>
      <c r="E139" s="31" t="s">
        <v>12</v>
      </c>
      <c r="F139" s="19" t="s">
        <v>12</v>
      </c>
      <c r="G139" s="34" t="s">
        <v>12</v>
      </c>
      <c r="H139" s="26" t="s">
        <v>12</v>
      </c>
      <c r="I139" s="27" t="s">
        <v>12</v>
      </c>
      <c r="J139" s="31" t="s">
        <v>12</v>
      </c>
      <c r="K139" s="19" t="s">
        <v>12</v>
      </c>
      <c r="L139" s="19" t="s">
        <v>12</v>
      </c>
      <c r="M139" s="26" t="s">
        <v>12</v>
      </c>
      <c r="N139" s="27" t="s">
        <v>12</v>
      </c>
      <c r="O139" s="18" t="str">
        <f t="shared" si="2"/>
        <v>Yes</v>
      </c>
    </row>
    <row r="140" spans="1:15" ht="20" customHeight="1">
      <c r="A140" s="57">
        <v>553</v>
      </c>
      <c r="B140" s="19" t="s">
        <v>178</v>
      </c>
      <c r="C140" s="19" t="s">
        <v>10</v>
      </c>
      <c r="D140" s="25" t="s">
        <v>11</v>
      </c>
      <c r="E140" s="31" t="s">
        <v>12</v>
      </c>
      <c r="F140" s="19" t="s">
        <v>12</v>
      </c>
      <c r="G140" s="34" t="s">
        <v>12</v>
      </c>
      <c r="H140" s="26" t="s">
        <v>12</v>
      </c>
      <c r="I140" s="27" t="s">
        <v>12</v>
      </c>
      <c r="J140" s="31" t="s">
        <v>12</v>
      </c>
      <c r="K140" s="19" t="s">
        <v>12</v>
      </c>
      <c r="L140" s="19" t="s">
        <v>12</v>
      </c>
      <c r="M140" s="26" t="s">
        <v>12</v>
      </c>
      <c r="N140" s="27" t="s">
        <v>12</v>
      </c>
      <c r="O140" s="18" t="str">
        <f t="shared" si="2"/>
        <v>Yes</v>
      </c>
    </row>
    <row r="141" spans="1:15" ht="20" customHeight="1">
      <c r="A141" s="57">
        <v>554</v>
      </c>
      <c r="B141" s="19" t="s">
        <v>179</v>
      </c>
      <c r="C141" s="19" t="s">
        <v>10</v>
      </c>
      <c r="D141" s="25" t="s">
        <v>11</v>
      </c>
      <c r="E141" s="31" t="s">
        <v>12</v>
      </c>
      <c r="F141" s="19" t="s">
        <v>12</v>
      </c>
      <c r="G141" s="34" t="s">
        <v>12</v>
      </c>
      <c r="H141" s="26" t="s">
        <v>12</v>
      </c>
      <c r="I141" s="27" t="s">
        <v>12</v>
      </c>
      <c r="J141" s="31" t="s">
        <v>12</v>
      </c>
      <c r="K141" s="19" t="s">
        <v>12</v>
      </c>
      <c r="L141" s="19" t="s">
        <v>12</v>
      </c>
      <c r="M141" s="26" t="s">
        <v>12</v>
      </c>
      <c r="N141" s="27" t="s">
        <v>12</v>
      </c>
      <c r="O141" s="18" t="str">
        <f t="shared" si="2"/>
        <v>Yes</v>
      </c>
    </row>
    <row r="142" spans="1:15" ht="20" customHeight="1">
      <c r="A142" s="57">
        <v>556</v>
      </c>
      <c r="B142" s="19" t="s">
        <v>180</v>
      </c>
      <c r="C142" s="19" t="s">
        <v>10</v>
      </c>
      <c r="D142" s="25" t="s">
        <v>11</v>
      </c>
      <c r="E142" s="31" t="s">
        <v>12</v>
      </c>
      <c r="F142" s="19" t="s">
        <v>12</v>
      </c>
      <c r="G142" s="34" t="s">
        <v>12</v>
      </c>
      <c r="H142" s="26" t="s">
        <v>12</v>
      </c>
      <c r="I142" s="27" t="s">
        <v>12</v>
      </c>
      <c r="J142" s="31" t="s">
        <v>12</v>
      </c>
      <c r="K142" s="19" t="s">
        <v>12</v>
      </c>
      <c r="L142" s="19" t="s">
        <v>12</v>
      </c>
      <c r="M142" s="26" t="s">
        <v>12</v>
      </c>
      <c r="N142" s="27" t="s">
        <v>12</v>
      </c>
      <c r="O142" s="18" t="str">
        <f t="shared" si="2"/>
        <v>Yes</v>
      </c>
    </row>
    <row r="143" spans="1:15" ht="20" customHeight="1">
      <c r="A143" s="57">
        <v>558</v>
      </c>
      <c r="B143" s="19" t="s">
        <v>181</v>
      </c>
      <c r="C143" s="19" t="s">
        <v>10</v>
      </c>
      <c r="D143" s="25" t="s">
        <v>11</v>
      </c>
      <c r="E143" s="31" t="s">
        <v>12</v>
      </c>
      <c r="F143" s="19" t="s">
        <v>12</v>
      </c>
      <c r="G143" s="34" t="s">
        <v>12</v>
      </c>
      <c r="H143" s="26" t="s">
        <v>12</v>
      </c>
      <c r="I143" s="27" t="s">
        <v>12</v>
      </c>
      <c r="J143" s="31" t="s">
        <v>12</v>
      </c>
      <c r="K143" s="19" t="s">
        <v>12</v>
      </c>
      <c r="L143" s="19" t="s">
        <v>12</v>
      </c>
      <c r="M143" s="26" t="s">
        <v>12</v>
      </c>
      <c r="N143" s="27" t="s">
        <v>12</v>
      </c>
      <c r="O143" s="18" t="str">
        <f t="shared" si="2"/>
        <v>Yes</v>
      </c>
    </row>
    <row r="144" spans="1:15" ht="20" customHeight="1">
      <c r="A144" s="57">
        <v>559</v>
      </c>
      <c r="B144" s="19" t="s">
        <v>182</v>
      </c>
      <c r="C144" s="19" t="s">
        <v>10</v>
      </c>
      <c r="D144" s="25" t="s">
        <v>11</v>
      </c>
      <c r="E144" s="31" t="s">
        <v>12</v>
      </c>
      <c r="F144" s="19" t="s">
        <v>12</v>
      </c>
      <c r="G144" s="34" t="s">
        <v>12</v>
      </c>
      <c r="H144" s="26" t="s">
        <v>12</v>
      </c>
      <c r="I144" s="27" t="s">
        <v>12</v>
      </c>
      <c r="J144" s="31" t="s">
        <v>12</v>
      </c>
      <c r="K144" s="19" t="s">
        <v>12</v>
      </c>
      <c r="L144" s="19" t="s">
        <v>12</v>
      </c>
      <c r="M144" s="26" t="s">
        <v>12</v>
      </c>
      <c r="N144" s="27" t="s">
        <v>12</v>
      </c>
      <c r="O144" s="18" t="str">
        <f t="shared" si="2"/>
        <v>Yes</v>
      </c>
    </row>
    <row r="145" spans="1:15" ht="20" customHeight="1">
      <c r="A145" s="57">
        <v>570</v>
      </c>
      <c r="B145" s="19" t="s">
        <v>183</v>
      </c>
      <c r="C145" s="19" t="s">
        <v>10</v>
      </c>
      <c r="D145" s="25" t="s">
        <v>11</v>
      </c>
      <c r="E145" s="31" t="s">
        <v>12</v>
      </c>
      <c r="F145" s="19" t="s">
        <v>12</v>
      </c>
      <c r="G145" s="34" t="s">
        <v>12</v>
      </c>
      <c r="H145" s="26" t="s">
        <v>12</v>
      </c>
      <c r="I145" s="27" t="s">
        <v>12</v>
      </c>
      <c r="J145" s="31" t="s">
        <v>12</v>
      </c>
      <c r="K145" s="19" t="s">
        <v>12</v>
      </c>
      <c r="L145" s="19" t="s">
        <v>12</v>
      </c>
      <c r="M145" s="26" t="s">
        <v>12</v>
      </c>
      <c r="N145" s="27" t="s">
        <v>12</v>
      </c>
      <c r="O145" s="18" t="str">
        <f t="shared" si="2"/>
        <v>Yes</v>
      </c>
    </row>
    <row r="146" spans="1:15" ht="20" customHeight="1">
      <c r="A146" s="57">
        <v>575</v>
      </c>
      <c r="B146" s="19" t="s">
        <v>184</v>
      </c>
      <c r="C146" s="19" t="s">
        <v>10</v>
      </c>
      <c r="D146" s="25" t="s">
        <v>11</v>
      </c>
      <c r="E146" s="31" t="s">
        <v>12</v>
      </c>
      <c r="F146" s="19" t="s">
        <v>12</v>
      </c>
      <c r="G146" s="34" t="s">
        <v>12</v>
      </c>
      <c r="H146" s="26" t="s">
        <v>12</v>
      </c>
      <c r="I146" s="27" t="s">
        <v>12</v>
      </c>
      <c r="J146" s="31" t="s">
        <v>12</v>
      </c>
      <c r="K146" s="19" t="s">
        <v>12</v>
      </c>
      <c r="L146" s="19" t="s">
        <v>12</v>
      </c>
      <c r="M146" s="26" t="s">
        <v>12</v>
      </c>
      <c r="N146" s="27" t="s">
        <v>12</v>
      </c>
      <c r="O146" s="18" t="str">
        <f t="shared" si="2"/>
        <v>Yes</v>
      </c>
    </row>
    <row r="147" spans="1:15" ht="20" customHeight="1">
      <c r="A147" s="57">
        <v>576</v>
      </c>
      <c r="B147" s="19" t="s">
        <v>185</v>
      </c>
      <c r="C147" s="19" t="s">
        <v>10</v>
      </c>
      <c r="D147" s="25" t="s">
        <v>11</v>
      </c>
      <c r="E147" s="31" t="s">
        <v>12</v>
      </c>
      <c r="F147" s="19" t="s">
        <v>12</v>
      </c>
      <c r="G147" s="34" t="s">
        <v>12</v>
      </c>
      <c r="H147" s="26" t="s">
        <v>12</v>
      </c>
      <c r="I147" s="27" t="s">
        <v>12</v>
      </c>
      <c r="J147" s="31" t="s">
        <v>12</v>
      </c>
      <c r="K147" s="19" t="s">
        <v>12</v>
      </c>
      <c r="L147" s="19" t="s">
        <v>12</v>
      </c>
      <c r="M147" s="26" t="s">
        <v>12</v>
      </c>
      <c r="N147" s="27" t="s">
        <v>12</v>
      </c>
      <c r="O147" s="18" t="str">
        <f t="shared" si="2"/>
        <v>Yes</v>
      </c>
    </row>
    <row r="148" spans="1:15" ht="20" customHeight="1">
      <c r="A148" s="57">
        <v>577</v>
      </c>
      <c r="B148" s="19" t="s">
        <v>186</v>
      </c>
      <c r="C148" s="19" t="s">
        <v>10</v>
      </c>
      <c r="D148" s="25" t="s">
        <v>11</v>
      </c>
      <c r="E148" s="31" t="s">
        <v>12</v>
      </c>
      <c r="F148" s="19" t="s">
        <v>12</v>
      </c>
      <c r="G148" s="34" t="s">
        <v>12</v>
      </c>
      <c r="H148" s="26" t="s">
        <v>12</v>
      </c>
      <c r="I148" s="27" t="s">
        <v>12</v>
      </c>
      <c r="J148" s="31" t="s">
        <v>12</v>
      </c>
      <c r="K148" s="19" t="s">
        <v>12</v>
      </c>
      <c r="L148" s="19" t="s">
        <v>12</v>
      </c>
      <c r="M148" s="26" t="s">
        <v>12</v>
      </c>
      <c r="N148" s="27" t="s">
        <v>12</v>
      </c>
      <c r="O148" s="18" t="str">
        <f t="shared" si="2"/>
        <v>Yes</v>
      </c>
    </row>
    <row r="149" spans="1:15" ht="20" customHeight="1">
      <c r="A149" s="57">
        <v>578</v>
      </c>
      <c r="B149" s="19" t="s">
        <v>187</v>
      </c>
      <c r="C149" s="19" t="s">
        <v>10</v>
      </c>
      <c r="D149" s="25" t="s">
        <v>11</v>
      </c>
      <c r="E149" s="31" t="s">
        <v>12</v>
      </c>
      <c r="F149" s="19" t="s">
        <v>12</v>
      </c>
      <c r="G149" s="34" t="s">
        <v>12</v>
      </c>
      <c r="H149" s="26" t="s">
        <v>12</v>
      </c>
      <c r="I149" s="27" t="s">
        <v>12</v>
      </c>
      <c r="J149" s="31" t="s">
        <v>12</v>
      </c>
      <c r="K149" s="19" t="s">
        <v>12</v>
      </c>
      <c r="L149" s="19" t="s">
        <v>12</v>
      </c>
      <c r="M149" s="26" t="s">
        <v>12</v>
      </c>
      <c r="N149" s="27" t="s">
        <v>12</v>
      </c>
      <c r="O149" s="18" t="str">
        <f t="shared" si="2"/>
        <v>Yes</v>
      </c>
    </row>
    <row r="150" spans="1:15" ht="20" customHeight="1">
      <c r="A150" s="57">
        <v>579</v>
      </c>
      <c r="B150" s="19" t="s">
        <v>188</v>
      </c>
      <c r="C150" s="19" t="s">
        <v>10</v>
      </c>
      <c r="D150" s="25" t="s">
        <v>11</v>
      </c>
      <c r="E150" s="31" t="s">
        <v>12</v>
      </c>
      <c r="F150" s="19" t="s">
        <v>12</v>
      </c>
      <c r="G150" s="34" t="s">
        <v>12</v>
      </c>
      <c r="H150" s="26" t="s">
        <v>12</v>
      </c>
      <c r="I150" s="27" t="s">
        <v>12</v>
      </c>
      <c r="J150" s="31" t="s">
        <v>12</v>
      </c>
      <c r="K150" s="19" t="s">
        <v>12</v>
      </c>
      <c r="L150" s="19" t="s">
        <v>12</v>
      </c>
      <c r="M150" s="26" t="s">
        <v>12</v>
      </c>
      <c r="N150" s="27" t="s">
        <v>12</v>
      </c>
      <c r="O150" s="18" t="str">
        <f t="shared" si="2"/>
        <v>Yes</v>
      </c>
    </row>
    <row r="151" spans="1:15" ht="20" customHeight="1">
      <c r="A151" s="57">
        <v>620</v>
      </c>
      <c r="B151" s="19" t="s">
        <v>189</v>
      </c>
      <c r="C151" s="19" t="s">
        <v>10</v>
      </c>
      <c r="D151" s="25" t="s">
        <v>11</v>
      </c>
      <c r="E151" s="31" t="s">
        <v>12</v>
      </c>
      <c r="F151" s="19" t="s">
        <v>12</v>
      </c>
      <c r="G151" s="34" t="s">
        <v>12</v>
      </c>
      <c r="H151" s="26" t="s">
        <v>12</v>
      </c>
      <c r="I151" s="27" t="s">
        <v>12</v>
      </c>
      <c r="J151" s="31" t="s">
        <v>12</v>
      </c>
      <c r="K151" s="19" t="s">
        <v>12</v>
      </c>
      <c r="L151" s="19" t="s">
        <v>12</v>
      </c>
      <c r="M151" s="26" t="s">
        <v>12</v>
      </c>
      <c r="N151" s="27" t="s">
        <v>12</v>
      </c>
      <c r="O151" s="18" t="str">
        <f t="shared" si="2"/>
        <v>Yes</v>
      </c>
    </row>
    <row r="152" spans="1:15" ht="20" customHeight="1">
      <c r="A152" s="57">
        <v>621</v>
      </c>
      <c r="B152" s="19" t="s">
        <v>190</v>
      </c>
      <c r="C152" s="19" t="s">
        <v>10</v>
      </c>
      <c r="D152" s="25" t="s">
        <v>11</v>
      </c>
      <c r="E152" s="31" t="s">
        <v>12</v>
      </c>
      <c r="F152" s="19" t="s">
        <v>12</v>
      </c>
      <c r="G152" s="34" t="s">
        <v>12</v>
      </c>
      <c r="H152" s="26" t="s">
        <v>12</v>
      </c>
      <c r="I152" s="27" t="s">
        <v>12</v>
      </c>
      <c r="J152" s="31" t="s">
        <v>12</v>
      </c>
      <c r="K152" s="19" t="s">
        <v>12</v>
      </c>
      <c r="L152" s="19" t="s">
        <v>12</v>
      </c>
      <c r="M152" s="26" t="s">
        <v>12</v>
      </c>
      <c r="N152" s="27" t="s">
        <v>12</v>
      </c>
      <c r="O152" s="18" t="str">
        <f t="shared" si="2"/>
        <v>Yes</v>
      </c>
    </row>
    <row r="153" spans="1:15" ht="20" customHeight="1">
      <c r="A153" s="57">
        <v>622</v>
      </c>
      <c r="B153" s="19" t="s">
        <v>191</v>
      </c>
      <c r="C153" s="19" t="s">
        <v>10</v>
      </c>
      <c r="D153" s="25" t="s">
        <v>11</v>
      </c>
      <c r="E153" s="31" t="s">
        <v>12</v>
      </c>
      <c r="F153" s="19" t="s">
        <v>12</v>
      </c>
      <c r="G153" s="34" t="s">
        <v>12</v>
      </c>
      <c r="H153" s="26" t="s">
        <v>12</v>
      </c>
      <c r="I153" s="27" t="s">
        <v>12</v>
      </c>
      <c r="J153" s="31" t="s">
        <v>12</v>
      </c>
      <c r="K153" s="19" t="s">
        <v>12</v>
      </c>
      <c r="L153" s="19" t="s">
        <v>12</v>
      </c>
      <c r="M153" s="26" t="s">
        <v>12</v>
      </c>
      <c r="N153" s="27" t="s">
        <v>12</v>
      </c>
      <c r="O153" s="18" t="str">
        <f t="shared" si="2"/>
        <v>Yes</v>
      </c>
    </row>
    <row r="154" spans="1:15" ht="20" customHeight="1">
      <c r="A154" s="57">
        <v>623</v>
      </c>
      <c r="B154" s="19" t="s">
        <v>192</v>
      </c>
      <c r="C154" s="19" t="s">
        <v>10</v>
      </c>
      <c r="D154" s="25" t="s">
        <v>11</v>
      </c>
      <c r="E154" s="31" t="s">
        <v>12</v>
      </c>
      <c r="F154" s="19" t="s">
        <v>12</v>
      </c>
      <c r="G154" s="34" t="s">
        <v>12</v>
      </c>
      <c r="H154" s="26" t="s">
        <v>12</v>
      </c>
      <c r="I154" s="27" t="s">
        <v>12</v>
      </c>
      <c r="J154" s="31" t="s">
        <v>12</v>
      </c>
      <c r="K154" s="19" t="s">
        <v>12</v>
      </c>
      <c r="L154" s="19" t="s">
        <v>12</v>
      </c>
      <c r="M154" s="26" t="s">
        <v>12</v>
      </c>
      <c r="N154" s="27" t="s">
        <v>12</v>
      </c>
      <c r="O154" s="18" t="str">
        <f t="shared" si="2"/>
        <v>Yes</v>
      </c>
    </row>
    <row r="155" spans="1:15" ht="20" customHeight="1">
      <c r="A155" s="57">
        <v>624</v>
      </c>
      <c r="B155" s="19" t="s">
        <v>193</v>
      </c>
      <c r="C155" s="19" t="s">
        <v>10</v>
      </c>
      <c r="D155" s="25" t="s">
        <v>11</v>
      </c>
      <c r="E155" s="31" t="s">
        <v>12</v>
      </c>
      <c r="F155" s="19" t="s">
        <v>12</v>
      </c>
      <c r="G155" s="34" t="s">
        <v>12</v>
      </c>
      <c r="H155" s="26" t="s">
        <v>12</v>
      </c>
      <c r="I155" s="27" t="s">
        <v>12</v>
      </c>
      <c r="J155" s="31" t="s">
        <v>12</v>
      </c>
      <c r="K155" s="19" t="s">
        <v>12</v>
      </c>
      <c r="L155" s="19" t="s">
        <v>12</v>
      </c>
      <c r="M155" s="26" t="s">
        <v>12</v>
      </c>
      <c r="N155" s="27" t="s">
        <v>12</v>
      </c>
      <c r="O155" s="18" t="str">
        <f t="shared" si="2"/>
        <v>Yes</v>
      </c>
    </row>
    <row r="156" spans="1:15" ht="20" customHeight="1">
      <c r="A156" s="57">
        <v>625</v>
      </c>
      <c r="B156" s="19" t="s">
        <v>194</v>
      </c>
      <c r="C156" s="19" t="s">
        <v>10</v>
      </c>
      <c r="D156" s="25" t="s">
        <v>11</v>
      </c>
      <c r="E156" s="31" t="s">
        <v>12</v>
      </c>
      <c r="F156" s="19" t="s">
        <v>12</v>
      </c>
      <c r="G156" s="34" t="s">
        <v>12</v>
      </c>
      <c r="H156" s="26" t="s">
        <v>12</v>
      </c>
      <c r="I156" s="27" t="s">
        <v>12</v>
      </c>
      <c r="J156" s="31" t="s">
        <v>12</v>
      </c>
      <c r="K156" s="19" t="s">
        <v>12</v>
      </c>
      <c r="L156" s="19" t="s">
        <v>12</v>
      </c>
      <c r="M156" s="26" t="s">
        <v>12</v>
      </c>
      <c r="N156" s="27" t="s">
        <v>12</v>
      </c>
      <c r="O156" s="18" t="str">
        <f t="shared" si="2"/>
        <v>Yes</v>
      </c>
    </row>
    <row r="157" spans="1:15" ht="20" customHeight="1">
      <c r="A157" s="57">
        <v>627</v>
      </c>
      <c r="B157" s="19" t="s">
        <v>1120</v>
      </c>
      <c r="C157" s="19" t="s">
        <v>10</v>
      </c>
      <c r="D157" s="25" t="s">
        <v>11</v>
      </c>
      <c r="E157" s="31" t="s">
        <v>12</v>
      </c>
      <c r="F157" s="19" t="s">
        <v>12</v>
      </c>
      <c r="G157" s="34" t="s">
        <v>12</v>
      </c>
      <c r="H157" s="26" t="s">
        <v>12</v>
      </c>
      <c r="I157" s="27" t="s">
        <v>12</v>
      </c>
      <c r="J157" s="31" t="s">
        <v>12</v>
      </c>
      <c r="K157" s="19" t="s">
        <v>12</v>
      </c>
      <c r="L157" s="19" t="s">
        <v>12</v>
      </c>
      <c r="M157" s="26" t="s">
        <v>12</v>
      </c>
      <c r="N157" s="27" t="s">
        <v>12</v>
      </c>
      <c r="O157" s="18" t="str">
        <f t="shared" si="2"/>
        <v>Yes</v>
      </c>
    </row>
    <row r="158" spans="1:15" ht="20" customHeight="1">
      <c r="A158" s="57">
        <v>631</v>
      </c>
      <c r="B158" s="19" t="s">
        <v>1121</v>
      </c>
      <c r="C158" s="19" t="s">
        <v>10</v>
      </c>
      <c r="D158" s="25" t="s">
        <v>11</v>
      </c>
      <c r="E158" s="31" t="s">
        <v>12</v>
      </c>
      <c r="F158" s="19" t="s">
        <v>12</v>
      </c>
      <c r="G158" s="34" t="s">
        <v>12</v>
      </c>
      <c r="H158" s="26" t="s">
        <v>12</v>
      </c>
      <c r="I158" s="27" t="s">
        <v>12</v>
      </c>
      <c r="J158" s="31" t="s">
        <v>12</v>
      </c>
      <c r="K158" s="19" t="s">
        <v>12</v>
      </c>
      <c r="L158" s="19" t="s">
        <v>12</v>
      </c>
      <c r="M158" s="26" t="s">
        <v>12</v>
      </c>
      <c r="N158" s="27" t="s">
        <v>12</v>
      </c>
      <c r="O158" s="18" t="str">
        <f t="shared" si="2"/>
        <v>Yes</v>
      </c>
    </row>
    <row r="159" spans="1:15" ht="20" customHeight="1">
      <c r="A159" s="57">
        <v>635</v>
      </c>
      <c r="B159" s="19" t="s">
        <v>1122</v>
      </c>
      <c r="C159" s="19" t="s">
        <v>10</v>
      </c>
      <c r="D159" s="25" t="s">
        <v>11</v>
      </c>
      <c r="E159" s="31" t="s">
        <v>12</v>
      </c>
      <c r="F159" s="19" t="s">
        <v>12</v>
      </c>
      <c r="G159" s="34" t="s">
        <v>12</v>
      </c>
      <c r="H159" s="26" t="s">
        <v>12</v>
      </c>
      <c r="I159" s="27" t="s">
        <v>12</v>
      </c>
      <c r="J159" s="31" t="s">
        <v>12</v>
      </c>
      <c r="K159" s="19" t="s">
        <v>12</v>
      </c>
      <c r="L159" s="19" t="s">
        <v>12</v>
      </c>
      <c r="M159" s="26" t="s">
        <v>12</v>
      </c>
      <c r="N159" s="27" t="s">
        <v>12</v>
      </c>
      <c r="O159" s="18" t="str">
        <f t="shared" si="2"/>
        <v>Yes</v>
      </c>
    </row>
    <row r="160" spans="1:15" ht="20" customHeight="1">
      <c r="A160" s="57" t="s">
        <v>195</v>
      </c>
      <c r="B160" s="19" t="s">
        <v>196</v>
      </c>
      <c r="C160" s="19" t="s">
        <v>10</v>
      </c>
      <c r="D160" s="25" t="s">
        <v>11</v>
      </c>
      <c r="E160" s="31" t="s">
        <v>12</v>
      </c>
      <c r="F160" s="19" t="s">
        <v>12</v>
      </c>
      <c r="G160" s="34" t="s">
        <v>12</v>
      </c>
      <c r="H160" s="26" t="s">
        <v>12</v>
      </c>
      <c r="I160" s="27" t="s">
        <v>12</v>
      </c>
      <c r="J160" s="31" t="s">
        <v>12</v>
      </c>
      <c r="K160" s="19" t="s">
        <v>12</v>
      </c>
      <c r="L160" s="19" t="s">
        <v>12</v>
      </c>
      <c r="M160" s="26" t="s">
        <v>12</v>
      </c>
      <c r="N160" s="27" t="s">
        <v>12</v>
      </c>
      <c r="O160" s="18" t="str">
        <f t="shared" si="2"/>
        <v>Yes</v>
      </c>
    </row>
    <row r="161" spans="1:15" ht="20" customHeight="1">
      <c r="A161" s="57">
        <v>901</v>
      </c>
      <c r="B161" s="19" t="s">
        <v>197</v>
      </c>
      <c r="C161" s="19" t="s">
        <v>10</v>
      </c>
      <c r="D161" s="25" t="s">
        <v>11</v>
      </c>
      <c r="E161" s="31" t="s">
        <v>12</v>
      </c>
      <c r="F161" s="19" t="s">
        <v>12</v>
      </c>
      <c r="G161" s="34" t="s">
        <v>12</v>
      </c>
      <c r="H161" s="26" t="s">
        <v>12</v>
      </c>
      <c r="I161" s="27" t="s">
        <v>12</v>
      </c>
      <c r="J161" s="31" t="s">
        <v>12</v>
      </c>
      <c r="K161" s="19" t="s">
        <v>12</v>
      </c>
      <c r="L161" s="19" t="s">
        <v>12</v>
      </c>
      <c r="M161" s="26" t="s">
        <v>12</v>
      </c>
      <c r="N161" s="27" t="s">
        <v>12</v>
      </c>
      <c r="O161" s="18" t="str">
        <f t="shared" si="2"/>
        <v>Yes</v>
      </c>
    </row>
    <row r="162" spans="1:15" ht="20" customHeight="1">
      <c r="A162" s="57">
        <v>903</v>
      </c>
      <c r="B162" s="19" t="s">
        <v>198</v>
      </c>
      <c r="C162" s="19" t="s">
        <v>10</v>
      </c>
      <c r="D162" s="25" t="s">
        <v>11</v>
      </c>
      <c r="E162" s="31" t="s">
        <v>12</v>
      </c>
      <c r="F162" s="19" t="s">
        <v>12</v>
      </c>
      <c r="G162" s="34" t="s">
        <v>12</v>
      </c>
      <c r="H162" s="26" t="s">
        <v>12</v>
      </c>
      <c r="I162" s="27" t="s">
        <v>12</v>
      </c>
      <c r="J162" s="31" t="s">
        <v>12</v>
      </c>
      <c r="K162" s="19" t="s">
        <v>12</v>
      </c>
      <c r="L162" s="19" t="s">
        <v>12</v>
      </c>
      <c r="M162" s="26" t="s">
        <v>12</v>
      </c>
      <c r="N162" s="27" t="s">
        <v>12</v>
      </c>
      <c r="O162" s="18" t="str">
        <f t="shared" si="2"/>
        <v>Yes</v>
      </c>
    </row>
    <row r="163" spans="1:15" ht="20" customHeight="1">
      <c r="A163" s="57">
        <v>904</v>
      </c>
      <c r="B163" s="19" t="s">
        <v>199</v>
      </c>
      <c r="C163" s="19" t="s">
        <v>10</v>
      </c>
      <c r="D163" s="25" t="s">
        <v>11</v>
      </c>
      <c r="E163" s="31" t="s">
        <v>12</v>
      </c>
      <c r="F163" s="19" t="s">
        <v>12</v>
      </c>
      <c r="G163" s="34" t="s">
        <v>12</v>
      </c>
      <c r="H163" s="26" t="s">
        <v>12</v>
      </c>
      <c r="I163" s="27" t="s">
        <v>12</v>
      </c>
      <c r="J163" s="31" t="s">
        <v>12</v>
      </c>
      <c r="K163" s="19" t="s">
        <v>12</v>
      </c>
      <c r="L163" s="19" t="s">
        <v>12</v>
      </c>
      <c r="M163" s="26" t="s">
        <v>12</v>
      </c>
      <c r="N163" s="27" t="s">
        <v>12</v>
      </c>
      <c r="O163" s="18" t="str">
        <f t="shared" si="2"/>
        <v>Yes</v>
      </c>
    </row>
    <row r="164" spans="1:15" ht="20" customHeight="1">
      <c r="A164" s="57" t="s">
        <v>200</v>
      </c>
      <c r="B164" s="19" t="s">
        <v>201</v>
      </c>
      <c r="C164" s="19" t="s">
        <v>10</v>
      </c>
      <c r="D164" s="25" t="s">
        <v>11</v>
      </c>
      <c r="E164" s="31" t="s">
        <v>12</v>
      </c>
      <c r="F164" s="19" t="s">
        <v>12</v>
      </c>
      <c r="G164" s="34" t="s">
        <v>12</v>
      </c>
      <c r="H164" s="26" t="s">
        <v>12</v>
      </c>
      <c r="I164" s="27" t="s">
        <v>12</v>
      </c>
      <c r="J164" s="31" t="s">
        <v>12</v>
      </c>
      <c r="K164" s="19" t="s">
        <v>12</v>
      </c>
      <c r="L164" s="19" t="s">
        <v>12</v>
      </c>
      <c r="M164" s="26" t="s">
        <v>12</v>
      </c>
      <c r="N164" s="27" t="s">
        <v>12</v>
      </c>
      <c r="O164" s="18" t="str">
        <f t="shared" si="2"/>
        <v>Yes</v>
      </c>
    </row>
    <row r="165" spans="1:15" ht="20" customHeight="1">
      <c r="A165" s="57">
        <v>941</v>
      </c>
      <c r="B165" s="19" t="s">
        <v>202</v>
      </c>
      <c r="C165" s="19" t="s">
        <v>10</v>
      </c>
      <c r="D165" s="25" t="s">
        <v>11</v>
      </c>
      <c r="E165" s="31">
        <v>941</v>
      </c>
      <c r="F165" s="19" t="s">
        <v>203</v>
      </c>
      <c r="G165" s="34" t="s">
        <v>10</v>
      </c>
      <c r="H165" s="26">
        <v>59</v>
      </c>
      <c r="I165" s="27" t="s">
        <v>27</v>
      </c>
      <c r="J165" s="31">
        <v>941</v>
      </c>
      <c r="K165" s="19" t="s">
        <v>203</v>
      </c>
      <c r="L165" s="19" t="s">
        <v>10</v>
      </c>
      <c r="M165" s="26">
        <v>59</v>
      </c>
      <c r="N165" s="27" t="s">
        <v>27</v>
      </c>
      <c r="O165" s="18" t="str">
        <f t="shared" si="2"/>
        <v>Yes</v>
      </c>
    </row>
    <row r="166" spans="1:15" ht="20" customHeight="1">
      <c r="A166" s="57">
        <v>942</v>
      </c>
      <c r="B166" s="19" t="s">
        <v>204</v>
      </c>
      <c r="C166" s="19" t="s">
        <v>10</v>
      </c>
      <c r="D166" s="25" t="s">
        <v>11</v>
      </c>
      <c r="E166" s="31" t="s">
        <v>12</v>
      </c>
      <c r="F166" s="19" t="s">
        <v>12</v>
      </c>
      <c r="G166" s="34" t="s">
        <v>12</v>
      </c>
      <c r="H166" s="26" t="s">
        <v>12</v>
      </c>
      <c r="I166" s="27" t="s">
        <v>12</v>
      </c>
      <c r="J166" s="31" t="s">
        <v>12</v>
      </c>
      <c r="K166" s="19" t="s">
        <v>12</v>
      </c>
      <c r="L166" s="19" t="s">
        <v>12</v>
      </c>
      <c r="M166" s="26" t="s">
        <v>12</v>
      </c>
      <c r="N166" s="27" t="s">
        <v>12</v>
      </c>
      <c r="O166" s="18" t="str">
        <f t="shared" si="2"/>
        <v>Yes</v>
      </c>
    </row>
    <row r="167" spans="1:15" ht="20" customHeight="1">
      <c r="A167" s="57" t="s">
        <v>205</v>
      </c>
      <c r="B167" s="19" t="s">
        <v>206</v>
      </c>
      <c r="C167" s="19" t="s">
        <v>10</v>
      </c>
      <c r="D167" s="25" t="s">
        <v>11</v>
      </c>
      <c r="E167" s="31" t="s">
        <v>12</v>
      </c>
      <c r="F167" s="19" t="s">
        <v>12</v>
      </c>
      <c r="G167" s="34" t="s">
        <v>12</v>
      </c>
      <c r="H167" s="26" t="s">
        <v>12</v>
      </c>
      <c r="I167" s="27" t="s">
        <v>12</v>
      </c>
      <c r="J167" s="31" t="s">
        <v>12</v>
      </c>
      <c r="K167" s="19" t="s">
        <v>12</v>
      </c>
      <c r="L167" s="19" t="s">
        <v>12</v>
      </c>
      <c r="M167" s="26" t="s">
        <v>12</v>
      </c>
      <c r="N167" s="27" t="s">
        <v>12</v>
      </c>
      <c r="O167" s="18" t="str">
        <f t="shared" si="2"/>
        <v>Yes</v>
      </c>
    </row>
    <row r="168" spans="1:15" ht="20" customHeight="1">
      <c r="A168" s="57" t="s">
        <v>207</v>
      </c>
      <c r="B168" s="19" t="s">
        <v>208</v>
      </c>
      <c r="C168" s="19" t="s">
        <v>10</v>
      </c>
      <c r="D168" s="25" t="s">
        <v>11</v>
      </c>
      <c r="E168" s="31" t="s">
        <v>12</v>
      </c>
      <c r="F168" s="19" t="s">
        <v>12</v>
      </c>
      <c r="G168" s="34" t="s">
        <v>12</v>
      </c>
      <c r="H168" s="26" t="s">
        <v>12</v>
      </c>
      <c r="I168" s="27" t="s">
        <v>12</v>
      </c>
      <c r="J168" s="31" t="s">
        <v>12</v>
      </c>
      <c r="K168" s="19" t="s">
        <v>12</v>
      </c>
      <c r="L168" s="19" t="s">
        <v>12</v>
      </c>
      <c r="M168" s="26" t="s">
        <v>12</v>
      </c>
      <c r="N168" s="27" t="s">
        <v>12</v>
      </c>
      <c r="O168" s="18" t="str">
        <f t="shared" si="2"/>
        <v>Yes</v>
      </c>
    </row>
    <row r="169" spans="1:15" ht="20" customHeight="1">
      <c r="A169" s="57">
        <v>944</v>
      </c>
      <c r="B169" s="19" t="s">
        <v>209</v>
      </c>
      <c r="C169" s="19" t="s">
        <v>10</v>
      </c>
      <c r="D169" s="25" t="s">
        <v>11</v>
      </c>
      <c r="E169" s="31" t="s">
        <v>12</v>
      </c>
      <c r="F169" s="19" t="s">
        <v>12</v>
      </c>
      <c r="G169" s="34" t="s">
        <v>12</v>
      </c>
      <c r="H169" s="26" t="s">
        <v>12</v>
      </c>
      <c r="I169" s="27" t="s">
        <v>12</v>
      </c>
      <c r="J169" s="31" t="s">
        <v>12</v>
      </c>
      <c r="K169" s="19" t="s">
        <v>12</v>
      </c>
      <c r="L169" s="19" t="s">
        <v>12</v>
      </c>
      <c r="M169" s="26" t="s">
        <v>12</v>
      </c>
      <c r="N169" s="27" t="s">
        <v>12</v>
      </c>
      <c r="O169" s="18" t="str">
        <f t="shared" si="2"/>
        <v>Yes</v>
      </c>
    </row>
    <row r="170" spans="1:15" ht="20" customHeight="1">
      <c r="A170" s="57">
        <v>946</v>
      </c>
      <c r="B170" s="19" t="s">
        <v>210</v>
      </c>
      <c r="C170" s="19" t="s">
        <v>10</v>
      </c>
      <c r="D170" s="25" t="s">
        <v>11</v>
      </c>
      <c r="E170" s="31" t="s">
        <v>12</v>
      </c>
      <c r="F170" s="19" t="s">
        <v>12</v>
      </c>
      <c r="G170" s="34" t="s">
        <v>12</v>
      </c>
      <c r="H170" s="26" t="s">
        <v>12</v>
      </c>
      <c r="I170" s="27" t="s">
        <v>12</v>
      </c>
      <c r="J170" s="31" t="s">
        <v>12</v>
      </c>
      <c r="K170" s="19" t="s">
        <v>12</v>
      </c>
      <c r="L170" s="19" t="s">
        <v>12</v>
      </c>
      <c r="M170" s="26" t="s">
        <v>12</v>
      </c>
      <c r="N170" s="27" t="s">
        <v>12</v>
      </c>
      <c r="O170" s="18" t="str">
        <f t="shared" si="2"/>
        <v>Yes</v>
      </c>
    </row>
    <row r="171" spans="1:15" ht="20" customHeight="1">
      <c r="A171" s="57">
        <v>951</v>
      </c>
      <c r="B171" s="19" t="s">
        <v>211</v>
      </c>
      <c r="C171" s="19" t="s">
        <v>10</v>
      </c>
      <c r="D171" s="25" t="s">
        <v>11</v>
      </c>
      <c r="E171" s="31" t="s">
        <v>12</v>
      </c>
      <c r="F171" s="19" t="s">
        <v>12</v>
      </c>
      <c r="G171" s="34" t="s">
        <v>12</v>
      </c>
      <c r="H171" s="26" t="s">
        <v>12</v>
      </c>
      <c r="I171" s="27" t="s">
        <v>12</v>
      </c>
      <c r="J171" s="31" t="s">
        <v>12</v>
      </c>
      <c r="K171" s="19" t="s">
        <v>12</v>
      </c>
      <c r="L171" s="19" t="s">
        <v>12</v>
      </c>
      <c r="M171" s="26" t="s">
        <v>12</v>
      </c>
      <c r="N171" s="27" t="s">
        <v>12</v>
      </c>
      <c r="O171" s="18" t="str">
        <f t="shared" si="2"/>
        <v>Yes</v>
      </c>
    </row>
    <row r="172" spans="1:15" ht="20" customHeight="1">
      <c r="A172" s="57">
        <v>953</v>
      </c>
      <c r="B172" s="19" t="s">
        <v>212</v>
      </c>
      <c r="C172" s="19" t="s">
        <v>10</v>
      </c>
      <c r="D172" s="25" t="s">
        <v>11</v>
      </c>
      <c r="E172" s="31" t="s">
        <v>12</v>
      </c>
      <c r="F172" s="19" t="s">
        <v>12</v>
      </c>
      <c r="G172" s="34" t="s">
        <v>12</v>
      </c>
      <c r="H172" s="26" t="s">
        <v>12</v>
      </c>
      <c r="I172" s="27" t="s">
        <v>12</v>
      </c>
      <c r="J172" s="31" t="s">
        <v>12</v>
      </c>
      <c r="K172" s="19" t="s">
        <v>12</v>
      </c>
      <c r="L172" s="19" t="s">
        <v>12</v>
      </c>
      <c r="M172" s="26" t="s">
        <v>12</v>
      </c>
      <c r="N172" s="27" t="s">
        <v>12</v>
      </c>
      <c r="O172" s="18" t="str">
        <f t="shared" si="2"/>
        <v>Yes</v>
      </c>
    </row>
    <row r="173" spans="1:15" ht="20" customHeight="1">
      <c r="A173" s="57">
        <v>955</v>
      </c>
      <c r="B173" s="19" t="s">
        <v>213</v>
      </c>
      <c r="C173" s="19" t="s">
        <v>10</v>
      </c>
      <c r="D173" s="25" t="s">
        <v>11</v>
      </c>
      <c r="E173" s="31" t="s">
        <v>12</v>
      </c>
      <c r="F173" s="19" t="s">
        <v>12</v>
      </c>
      <c r="G173" s="34" t="s">
        <v>12</v>
      </c>
      <c r="H173" s="26" t="s">
        <v>12</v>
      </c>
      <c r="I173" s="27" t="s">
        <v>12</v>
      </c>
      <c r="J173" s="31" t="s">
        <v>12</v>
      </c>
      <c r="K173" s="19" t="s">
        <v>12</v>
      </c>
      <c r="L173" s="19" t="s">
        <v>12</v>
      </c>
      <c r="M173" s="26" t="s">
        <v>12</v>
      </c>
      <c r="N173" s="27" t="s">
        <v>12</v>
      </c>
      <c r="O173" s="18" t="str">
        <f t="shared" si="2"/>
        <v>Yes</v>
      </c>
    </row>
    <row r="174" spans="1:15" ht="20" customHeight="1">
      <c r="A174" s="57">
        <v>957</v>
      </c>
      <c r="B174" s="19" t="s">
        <v>214</v>
      </c>
      <c r="C174" s="19" t="s">
        <v>10</v>
      </c>
      <c r="D174" s="25" t="s">
        <v>11</v>
      </c>
      <c r="E174" s="31" t="s">
        <v>12</v>
      </c>
      <c r="F174" s="19" t="s">
        <v>12</v>
      </c>
      <c r="G174" s="34" t="s">
        <v>12</v>
      </c>
      <c r="H174" s="26" t="s">
        <v>12</v>
      </c>
      <c r="I174" s="27" t="s">
        <v>12</v>
      </c>
      <c r="J174" s="31" t="s">
        <v>12</v>
      </c>
      <c r="K174" s="19" t="s">
        <v>12</v>
      </c>
      <c r="L174" s="19" t="s">
        <v>12</v>
      </c>
      <c r="M174" s="26" t="s">
        <v>12</v>
      </c>
      <c r="N174" s="27" t="s">
        <v>12</v>
      </c>
      <c r="O174" s="18" t="str">
        <f t="shared" si="2"/>
        <v>Yes</v>
      </c>
    </row>
    <row r="175" spans="1:15" ht="20" customHeight="1">
      <c r="A175" s="57">
        <v>961</v>
      </c>
      <c r="B175" s="19" t="s">
        <v>215</v>
      </c>
      <c r="C175" s="19" t="s">
        <v>10</v>
      </c>
      <c r="D175" s="25" t="s">
        <v>11</v>
      </c>
      <c r="E175" s="31" t="s">
        <v>12</v>
      </c>
      <c r="F175" s="19" t="s">
        <v>12</v>
      </c>
      <c r="G175" s="34" t="s">
        <v>12</v>
      </c>
      <c r="H175" s="26" t="s">
        <v>12</v>
      </c>
      <c r="I175" s="27" t="s">
        <v>12</v>
      </c>
      <c r="J175" s="31" t="s">
        <v>12</v>
      </c>
      <c r="K175" s="19" t="s">
        <v>12</v>
      </c>
      <c r="L175" s="19" t="s">
        <v>12</v>
      </c>
      <c r="M175" s="26" t="s">
        <v>12</v>
      </c>
      <c r="N175" s="27" t="s">
        <v>12</v>
      </c>
      <c r="O175" s="18" t="str">
        <f t="shared" si="2"/>
        <v>Yes</v>
      </c>
    </row>
    <row r="176" spans="1:15" ht="20" customHeight="1">
      <c r="A176" s="57">
        <v>965</v>
      </c>
      <c r="B176" s="19" t="s">
        <v>216</v>
      </c>
      <c r="C176" s="19" t="s">
        <v>10</v>
      </c>
      <c r="D176" s="25" t="s">
        <v>11</v>
      </c>
      <c r="E176" s="31" t="s">
        <v>12</v>
      </c>
      <c r="F176" s="19" t="s">
        <v>12</v>
      </c>
      <c r="G176" s="34" t="s">
        <v>12</v>
      </c>
      <c r="H176" s="26" t="s">
        <v>12</v>
      </c>
      <c r="I176" s="27" t="s">
        <v>12</v>
      </c>
      <c r="J176" s="31" t="s">
        <v>12</v>
      </c>
      <c r="K176" s="19" t="s">
        <v>12</v>
      </c>
      <c r="L176" s="19" t="s">
        <v>12</v>
      </c>
      <c r="M176" s="26" t="s">
        <v>12</v>
      </c>
      <c r="N176" s="27" t="s">
        <v>12</v>
      </c>
      <c r="O176" s="18" t="str">
        <f t="shared" si="2"/>
        <v>Yes</v>
      </c>
    </row>
    <row r="177" spans="1:15" ht="20" customHeight="1">
      <c r="A177" s="57">
        <v>966</v>
      </c>
      <c r="B177" s="19" t="s">
        <v>217</v>
      </c>
      <c r="C177" s="19" t="s">
        <v>10</v>
      </c>
      <c r="D177" s="25" t="s">
        <v>11</v>
      </c>
      <c r="E177" s="31" t="s">
        <v>12</v>
      </c>
      <c r="F177" s="19" t="s">
        <v>12</v>
      </c>
      <c r="G177" s="34" t="s">
        <v>12</v>
      </c>
      <c r="H177" s="26" t="s">
        <v>12</v>
      </c>
      <c r="I177" s="27" t="s">
        <v>12</v>
      </c>
      <c r="J177" s="31" t="s">
        <v>12</v>
      </c>
      <c r="K177" s="19" t="s">
        <v>12</v>
      </c>
      <c r="L177" s="19" t="s">
        <v>12</v>
      </c>
      <c r="M177" s="26" t="s">
        <v>12</v>
      </c>
      <c r="N177" s="27" t="s">
        <v>12</v>
      </c>
      <c r="O177" s="18" t="str">
        <f t="shared" si="2"/>
        <v>Yes</v>
      </c>
    </row>
    <row r="178" spans="1:15" ht="20" customHeight="1">
      <c r="A178" s="57">
        <v>967</v>
      </c>
      <c r="B178" s="19" t="s">
        <v>218</v>
      </c>
      <c r="C178" s="19" t="s">
        <v>10</v>
      </c>
      <c r="D178" s="25" t="s">
        <v>11</v>
      </c>
      <c r="E178" s="31" t="s">
        <v>12</v>
      </c>
      <c r="F178" s="19" t="s">
        <v>12</v>
      </c>
      <c r="G178" s="34" t="s">
        <v>12</v>
      </c>
      <c r="H178" s="26" t="s">
        <v>12</v>
      </c>
      <c r="I178" s="27" t="s">
        <v>12</v>
      </c>
      <c r="J178" s="31" t="s">
        <v>12</v>
      </c>
      <c r="K178" s="19" t="s">
        <v>12</v>
      </c>
      <c r="L178" s="19" t="s">
        <v>12</v>
      </c>
      <c r="M178" s="26" t="s">
        <v>12</v>
      </c>
      <c r="N178" s="27" t="s">
        <v>12</v>
      </c>
      <c r="O178" s="18" t="str">
        <f t="shared" si="2"/>
        <v>Yes</v>
      </c>
    </row>
    <row r="179" spans="1:15" ht="20" customHeight="1">
      <c r="A179" s="57">
        <v>968</v>
      </c>
      <c r="B179" s="19" t="s">
        <v>219</v>
      </c>
      <c r="C179" s="19" t="s">
        <v>10</v>
      </c>
      <c r="D179" s="25" t="s">
        <v>11</v>
      </c>
      <c r="E179" s="31" t="s">
        <v>12</v>
      </c>
      <c r="F179" s="19" t="s">
        <v>12</v>
      </c>
      <c r="G179" s="34" t="s">
        <v>12</v>
      </c>
      <c r="H179" s="26" t="s">
        <v>12</v>
      </c>
      <c r="I179" s="27" t="s">
        <v>12</v>
      </c>
      <c r="J179" s="31" t="s">
        <v>12</v>
      </c>
      <c r="K179" s="19" t="s">
        <v>12</v>
      </c>
      <c r="L179" s="19" t="s">
        <v>12</v>
      </c>
      <c r="M179" s="26" t="s">
        <v>12</v>
      </c>
      <c r="N179" s="27" t="s">
        <v>12</v>
      </c>
      <c r="O179" s="18" t="str">
        <f t="shared" si="2"/>
        <v>Yes</v>
      </c>
    </row>
    <row r="180" spans="1:15" ht="20" customHeight="1">
      <c r="A180" s="57">
        <v>969</v>
      </c>
      <c r="B180" s="19" t="s">
        <v>220</v>
      </c>
      <c r="C180" s="19" t="s">
        <v>10</v>
      </c>
      <c r="D180" s="25" t="s">
        <v>11</v>
      </c>
      <c r="E180" s="31" t="s">
        <v>12</v>
      </c>
      <c r="F180" s="19" t="s">
        <v>12</v>
      </c>
      <c r="G180" s="34" t="s">
        <v>12</v>
      </c>
      <c r="H180" s="26" t="s">
        <v>12</v>
      </c>
      <c r="I180" s="27" t="s">
        <v>12</v>
      </c>
      <c r="J180" s="31" t="s">
        <v>12</v>
      </c>
      <c r="K180" s="19" t="s">
        <v>12</v>
      </c>
      <c r="L180" s="19" t="s">
        <v>12</v>
      </c>
      <c r="M180" s="26" t="s">
        <v>12</v>
      </c>
      <c r="N180" s="27" t="s">
        <v>12</v>
      </c>
      <c r="O180" s="18" t="str">
        <f t="shared" si="2"/>
        <v>Yes</v>
      </c>
    </row>
    <row r="181" spans="1:15" ht="20" customHeight="1">
      <c r="A181" s="57">
        <v>1105</v>
      </c>
      <c r="B181" s="19" t="s">
        <v>221</v>
      </c>
      <c r="C181" s="19" t="s">
        <v>10</v>
      </c>
      <c r="D181" s="25" t="s">
        <v>11</v>
      </c>
      <c r="E181" s="31" t="s">
        <v>12</v>
      </c>
      <c r="F181" s="19" t="s">
        <v>12</v>
      </c>
      <c r="G181" s="34" t="s">
        <v>12</v>
      </c>
      <c r="H181" s="26" t="s">
        <v>12</v>
      </c>
      <c r="I181" s="27" t="s">
        <v>12</v>
      </c>
      <c r="J181" s="31" t="s">
        <v>12</v>
      </c>
      <c r="K181" s="19" t="s">
        <v>12</v>
      </c>
      <c r="L181" s="19" t="s">
        <v>12</v>
      </c>
      <c r="M181" s="26" t="s">
        <v>12</v>
      </c>
      <c r="N181" s="27" t="s">
        <v>12</v>
      </c>
      <c r="O181" s="18" t="str">
        <f t="shared" si="2"/>
        <v>Yes</v>
      </c>
    </row>
    <row r="182" spans="1:15" ht="20" customHeight="1">
      <c r="A182" s="57">
        <v>1200</v>
      </c>
      <c r="B182" s="19" t="s">
        <v>222</v>
      </c>
      <c r="C182" s="19" t="s">
        <v>10</v>
      </c>
      <c r="D182" s="25" t="s">
        <v>11</v>
      </c>
      <c r="E182" s="31">
        <v>1200</v>
      </c>
      <c r="F182" s="19" t="s">
        <v>223</v>
      </c>
      <c r="G182" s="34" t="s">
        <v>10</v>
      </c>
      <c r="H182" s="26" t="s">
        <v>90</v>
      </c>
      <c r="I182" s="27" t="s">
        <v>27</v>
      </c>
      <c r="J182" s="31">
        <v>1200</v>
      </c>
      <c r="K182" s="19" t="s">
        <v>223</v>
      </c>
      <c r="L182" s="19" t="s">
        <v>10</v>
      </c>
      <c r="M182" s="26" t="s">
        <v>91</v>
      </c>
      <c r="N182" s="27" t="s">
        <v>27</v>
      </c>
      <c r="O182" s="18" t="str">
        <f t="shared" si="2"/>
        <v>Yes</v>
      </c>
    </row>
    <row r="183" spans="1:15" ht="20" customHeight="1">
      <c r="A183" s="57">
        <v>1400</v>
      </c>
      <c r="B183" s="19" t="s">
        <v>224</v>
      </c>
      <c r="C183" s="19" t="s">
        <v>10</v>
      </c>
      <c r="D183" s="25" t="s">
        <v>11</v>
      </c>
      <c r="E183" s="31" t="s">
        <v>12</v>
      </c>
      <c r="F183" s="19" t="s">
        <v>12</v>
      </c>
      <c r="G183" s="34" t="s">
        <v>12</v>
      </c>
      <c r="H183" s="26" t="s">
        <v>12</v>
      </c>
      <c r="I183" s="27" t="s">
        <v>12</v>
      </c>
      <c r="J183" s="31" t="s">
        <v>12</v>
      </c>
      <c r="K183" s="19" t="s">
        <v>12</v>
      </c>
      <c r="L183" s="19" t="s">
        <v>12</v>
      </c>
      <c r="M183" s="26" t="s">
        <v>12</v>
      </c>
      <c r="N183" s="27" t="s">
        <v>12</v>
      </c>
      <c r="O183" s="18" t="str">
        <f t="shared" si="2"/>
        <v>Yes</v>
      </c>
    </row>
    <row r="184" spans="1:15" ht="20" customHeight="1">
      <c r="A184" s="57">
        <v>1401</v>
      </c>
      <c r="B184" s="19" t="s">
        <v>225</v>
      </c>
      <c r="C184" s="19" t="s">
        <v>10</v>
      </c>
      <c r="D184" s="25" t="s">
        <v>11</v>
      </c>
      <c r="E184" s="31" t="s">
        <v>12</v>
      </c>
      <c r="F184" s="19" t="s">
        <v>12</v>
      </c>
      <c r="G184" s="34" t="s">
        <v>12</v>
      </c>
      <c r="H184" s="26" t="s">
        <v>12</v>
      </c>
      <c r="I184" s="27" t="s">
        <v>12</v>
      </c>
      <c r="J184" s="31" t="s">
        <v>12</v>
      </c>
      <c r="K184" s="19" t="s">
        <v>12</v>
      </c>
      <c r="L184" s="19" t="s">
        <v>12</v>
      </c>
      <c r="M184" s="26" t="s">
        <v>12</v>
      </c>
      <c r="N184" s="27" t="s">
        <v>12</v>
      </c>
      <c r="O184" s="18" t="str">
        <f t="shared" si="2"/>
        <v>Yes</v>
      </c>
    </row>
    <row r="185" spans="1:15" ht="20" customHeight="1">
      <c r="A185" s="57">
        <v>1402</v>
      </c>
      <c r="B185" s="19" t="s">
        <v>226</v>
      </c>
      <c r="C185" s="19" t="s">
        <v>10</v>
      </c>
      <c r="D185" s="25" t="s">
        <v>11</v>
      </c>
      <c r="E185" s="31" t="s">
        <v>12</v>
      </c>
      <c r="F185" s="19" t="s">
        <v>12</v>
      </c>
      <c r="G185" s="34" t="s">
        <v>12</v>
      </c>
      <c r="H185" s="26" t="s">
        <v>12</v>
      </c>
      <c r="I185" s="27" t="s">
        <v>12</v>
      </c>
      <c r="J185" s="31" t="s">
        <v>12</v>
      </c>
      <c r="K185" s="19" t="s">
        <v>12</v>
      </c>
      <c r="L185" s="19" t="s">
        <v>12</v>
      </c>
      <c r="M185" s="26" t="s">
        <v>12</v>
      </c>
      <c r="N185" s="27" t="s">
        <v>12</v>
      </c>
      <c r="O185" s="18" t="str">
        <f t="shared" si="2"/>
        <v>Yes</v>
      </c>
    </row>
    <row r="186" spans="1:15" ht="20" customHeight="1">
      <c r="A186" s="57">
        <v>1403</v>
      </c>
      <c r="B186" s="19" t="s">
        <v>227</v>
      </c>
      <c r="C186" s="19" t="s">
        <v>10</v>
      </c>
      <c r="D186" s="25" t="s">
        <v>11</v>
      </c>
      <c r="E186" s="31" t="s">
        <v>12</v>
      </c>
      <c r="F186" s="19" t="s">
        <v>12</v>
      </c>
      <c r="G186" s="34" t="s">
        <v>12</v>
      </c>
      <c r="H186" s="26" t="s">
        <v>12</v>
      </c>
      <c r="I186" s="27" t="s">
        <v>12</v>
      </c>
      <c r="J186" s="31" t="s">
        <v>12</v>
      </c>
      <c r="K186" s="19" t="s">
        <v>12</v>
      </c>
      <c r="L186" s="19" t="s">
        <v>12</v>
      </c>
      <c r="M186" s="26" t="s">
        <v>12</v>
      </c>
      <c r="N186" s="27" t="s">
        <v>12</v>
      </c>
      <c r="O186" s="18" t="str">
        <f t="shared" si="2"/>
        <v>Yes</v>
      </c>
    </row>
    <row r="187" spans="1:15" ht="20" customHeight="1">
      <c r="A187" s="57">
        <v>1404</v>
      </c>
      <c r="B187" s="19" t="s">
        <v>228</v>
      </c>
      <c r="C187" s="19" t="s">
        <v>10</v>
      </c>
      <c r="D187" s="25" t="s">
        <v>11</v>
      </c>
      <c r="E187" s="31" t="s">
        <v>12</v>
      </c>
      <c r="F187" s="19" t="s">
        <v>12</v>
      </c>
      <c r="G187" s="34" t="s">
        <v>12</v>
      </c>
      <c r="H187" s="26" t="s">
        <v>12</v>
      </c>
      <c r="I187" s="27" t="s">
        <v>12</v>
      </c>
      <c r="J187" s="31" t="s">
        <v>12</v>
      </c>
      <c r="K187" s="19" t="s">
        <v>12</v>
      </c>
      <c r="L187" s="19" t="s">
        <v>12</v>
      </c>
      <c r="M187" s="26" t="s">
        <v>12</v>
      </c>
      <c r="N187" s="27" t="s">
        <v>12</v>
      </c>
      <c r="O187" s="18" t="str">
        <f t="shared" si="2"/>
        <v>Yes</v>
      </c>
    </row>
    <row r="188" spans="1:15" ht="20" customHeight="1">
      <c r="A188" s="57">
        <v>1405</v>
      </c>
      <c r="B188" s="19" t="s">
        <v>229</v>
      </c>
      <c r="C188" s="19" t="s">
        <v>10</v>
      </c>
      <c r="D188" s="25" t="s">
        <v>11</v>
      </c>
      <c r="E188" s="31" t="s">
        <v>12</v>
      </c>
      <c r="F188" s="19" t="s">
        <v>12</v>
      </c>
      <c r="G188" s="34" t="s">
        <v>12</v>
      </c>
      <c r="H188" s="26" t="s">
        <v>12</v>
      </c>
      <c r="I188" s="27" t="s">
        <v>12</v>
      </c>
      <c r="J188" s="31" t="s">
        <v>12</v>
      </c>
      <c r="K188" s="19" t="s">
        <v>12</v>
      </c>
      <c r="L188" s="19" t="s">
        <v>12</v>
      </c>
      <c r="M188" s="26" t="s">
        <v>12</v>
      </c>
      <c r="N188" s="27" t="s">
        <v>12</v>
      </c>
      <c r="O188" s="18" t="str">
        <f t="shared" si="2"/>
        <v>Yes</v>
      </c>
    </row>
    <row r="189" spans="1:15" ht="20" customHeight="1">
      <c r="A189" s="57">
        <v>1410</v>
      </c>
      <c r="B189" s="19" t="s">
        <v>230</v>
      </c>
      <c r="C189" s="19" t="s">
        <v>10</v>
      </c>
      <c r="D189" s="25" t="s">
        <v>11</v>
      </c>
      <c r="E189" s="31" t="s">
        <v>12</v>
      </c>
      <c r="F189" s="19" t="s">
        <v>12</v>
      </c>
      <c r="G189" s="34" t="s">
        <v>12</v>
      </c>
      <c r="H189" s="26" t="s">
        <v>12</v>
      </c>
      <c r="I189" s="27" t="s">
        <v>12</v>
      </c>
      <c r="J189" s="31" t="s">
        <v>12</v>
      </c>
      <c r="K189" s="19" t="s">
        <v>12</v>
      </c>
      <c r="L189" s="19" t="s">
        <v>12</v>
      </c>
      <c r="M189" s="26" t="s">
        <v>12</v>
      </c>
      <c r="N189" s="27" t="s">
        <v>12</v>
      </c>
      <c r="O189" s="18" t="str">
        <f t="shared" si="2"/>
        <v>Yes</v>
      </c>
    </row>
    <row r="190" spans="1:15" ht="20" customHeight="1">
      <c r="A190" s="57">
        <v>1412</v>
      </c>
      <c r="B190" s="19" t="s">
        <v>231</v>
      </c>
      <c r="C190" s="19" t="s">
        <v>10</v>
      </c>
      <c r="D190" s="25" t="s">
        <v>11</v>
      </c>
      <c r="E190" s="31" t="s">
        <v>12</v>
      </c>
      <c r="F190" s="19" t="s">
        <v>12</v>
      </c>
      <c r="G190" s="34" t="s">
        <v>12</v>
      </c>
      <c r="H190" s="26" t="s">
        <v>12</v>
      </c>
      <c r="I190" s="27" t="s">
        <v>12</v>
      </c>
      <c r="J190" s="31" t="s">
        <v>12</v>
      </c>
      <c r="K190" s="19" t="s">
        <v>12</v>
      </c>
      <c r="L190" s="19" t="s">
        <v>12</v>
      </c>
      <c r="M190" s="26" t="s">
        <v>12</v>
      </c>
      <c r="N190" s="27" t="s">
        <v>12</v>
      </c>
      <c r="O190" s="18" t="str">
        <f t="shared" si="2"/>
        <v>Yes</v>
      </c>
    </row>
    <row r="191" spans="1:15" ht="20" customHeight="1">
      <c r="A191" s="57">
        <v>1413</v>
      </c>
      <c r="B191" s="19" t="s">
        <v>232</v>
      </c>
      <c r="C191" s="19" t="s">
        <v>10</v>
      </c>
      <c r="D191" s="25" t="s">
        <v>11</v>
      </c>
      <c r="E191" s="31" t="s">
        <v>12</v>
      </c>
      <c r="F191" s="19" t="s">
        <v>12</v>
      </c>
      <c r="G191" s="34" t="s">
        <v>12</v>
      </c>
      <c r="H191" s="26" t="s">
        <v>12</v>
      </c>
      <c r="I191" s="27" t="s">
        <v>12</v>
      </c>
      <c r="J191" s="31" t="s">
        <v>12</v>
      </c>
      <c r="K191" s="19" t="s">
        <v>12</v>
      </c>
      <c r="L191" s="19" t="s">
        <v>12</v>
      </c>
      <c r="M191" s="26" t="s">
        <v>12</v>
      </c>
      <c r="N191" s="27" t="s">
        <v>12</v>
      </c>
      <c r="O191" s="18" t="str">
        <f t="shared" si="2"/>
        <v>Yes</v>
      </c>
    </row>
    <row r="192" spans="1:15" ht="20" customHeight="1">
      <c r="A192" s="57">
        <v>1414</v>
      </c>
      <c r="B192" s="19" t="s">
        <v>233</v>
      </c>
      <c r="C192" s="19" t="s">
        <v>10</v>
      </c>
      <c r="D192" s="25" t="s">
        <v>11</v>
      </c>
      <c r="E192" s="31" t="s">
        <v>12</v>
      </c>
      <c r="F192" s="19" t="s">
        <v>12</v>
      </c>
      <c r="G192" s="34" t="s">
        <v>12</v>
      </c>
      <c r="H192" s="26" t="s">
        <v>12</v>
      </c>
      <c r="I192" s="27" t="s">
        <v>12</v>
      </c>
      <c r="J192" s="31" t="s">
        <v>12</v>
      </c>
      <c r="K192" s="19" t="s">
        <v>12</v>
      </c>
      <c r="L192" s="19" t="s">
        <v>12</v>
      </c>
      <c r="M192" s="26" t="s">
        <v>12</v>
      </c>
      <c r="N192" s="27" t="s">
        <v>12</v>
      </c>
      <c r="O192" s="18" t="str">
        <f t="shared" si="2"/>
        <v>Yes</v>
      </c>
    </row>
    <row r="193" spans="1:15" ht="20" customHeight="1">
      <c r="A193" s="57">
        <v>1420</v>
      </c>
      <c r="B193" s="19" t="s">
        <v>234</v>
      </c>
      <c r="C193" s="19" t="s">
        <v>10</v>
      </c>
      <c r="D193" s="25" t="s">
        <v>11</v>
      </c>
      <c r="E193" s="31" t="s">
        <v>12</v>
      </c>
      <c r="F193" s="19" t="s">
        <v>12</v>
      </c>
      <c r="G193" s="34" t="s">
        <v>12</v>
      </c>
      <c r="H193" s="26" t="s">
        <v>12</v>
      </c>
      <c r="I193" s="27" t="s">
        <v>12</v>
      </c>
      <c r="J193" s="31" t="s">
        <v>12</v>
      </c>
      <c r="K193" s="19" t="s">
        <v>12</v>
      </c>
      <c r="L193" s="19" t="s">
        <v>12</v>
      </c>
      <c r="M193" s="26" t="s">
        <v>12</v>
      </c>
      <c r="N193" s="27" t="s">
        <v>12</v>
      </c>
      <c r="O193" s="18" t="str">
        <f t="shared" si="2"/>
        <v>Yes</v>
      </c>
    </row>
    <row r="194" spans="1:15" ht="20" customHeight="1">
      <c r="A194" s="57">
        <v>1422</v>
      </c>
      <c r="B194" s="19" t="s">
        <v>235</v>
      </c>
      <c r="C194" s="19" t="s">
        <v>10</v>
      </c>
      <c r="D194" s="25" t="s">
        <v>11</v>
      </c>
      <c r="E194" s="31" t="s">
        <v>12</v>
      </c>
      <c r="F194" s="19" t="s">
        <v>12</v>
      </c>
      <c r="G194" s="34" t="s">
        <v>12</v>
      </c>
      <c r="H194" s="26" t="s">
        <v>12</v>
      </c>
      <c r="I194" s="27" t="s">
        <v>12</v>
      </c>
      <c r="J194" s="31" t="s">
        <v>12</v>
      </c>
      <c r="K194" s="19" t="s">
        <v>12</v>
      </c>
      <c r="L194" s="19" t="s">
        <v>12</v>
      </c>
      <c r="M194" s="26" t="s">
        <v>12</v>
      </c>
      <c r="N194" s="27" t="s">
        <v>12</v>
      </c>
      <c r="O194" s="18" t="str">
        <f t="shared" si="2"/>
        <v>Yes</v>
      </c>
    </row>
    <row r="195" spans="1:15" ht="20" customHeight="1">
      <c r="A195" s="57">
        <v>1440</v>
      </c>
      <c r="B195" s="19" t="s">
        <v>236</v>
      </c>
      <c r="C195" s="19" t="s">
        <v>10</v>
      </c>
      <c r="D195" s="25" t="s">
        <v>11</v>
      </c>
      <c r="E195" s="31">
        <v>1440</v>
      </c>
      <c r="F195" s="19" t="s">
        <v>237</v>
      </c>
      <c r="G195" s="34" t="s">
        <v>10</v>
      </c>
      <c r="H195" s="26" t="s">
        <v>90</v>
      </c>
      <c r="I195" s="27" t="s">
        <v>27</v>
      </c>
      <c r="J195" s="31">
        <v>1440</v>
      </c>
      <c r="K195" s="19" t="s">
        <v>237</v>
      </c>
      <c r="L195" s="19" t="s">
        <v>10</v>
      </c>
      <c r="M195" s="26" t="s">
        <v>91</v>
      </c>
      <c r="N195" s="27" t="s">
        <v>27</v>
      </c>
      <c r="O195" s="18" t="str">
        <f t="shared" si="2"/>
        <v>Yes</v>
      </c>
    </row>
    <row r="196" spans="1:15" ht="20" customHeight="1">
      <c r="A196" s="57">
        <v>1442</v>
      </c>
      <c r="B196" s="19" t="s">
        <v>238</v>
      </c>
      <c r="C196" s="19" t="s">
        <v>10</v>
      </c>
      <c r="D196" s="25" t="s">
        <v>11</v>
      </c>
      <c r="E196" s="31" t="s">
        <v>12</v>
      </c>
      <c r="F196" s="19" t="s">
        <v>12</v>
      </c>
      <c r="G196" s="34" t="s">
        <v>12</v>
      </c>
      <c r="H196" s="26" t="s">
        <v>12</v>
      </c>
      <c r="I196" s="27" t="s">
        <v>12</v>
      </c>
      <c r="J196" s="31" t="s">
        <v>12</v>
      </c>
      <c r="K196" s="19" t="s">
        <v>12</v>
      </c>
      <c r="L196" s="19" t="s">
        <v>12</v>
      </c>
      <c r="M196" s="26" t="s">
        <v>12</v>
      </c>
      <c r="N196" s="27" t="s">
        <v>12</v>
      </c>
      <c r="O196" s="18" t="str">
        <f t="shared" si="2"/>
        <v>Yes</v>
      </c>
    </row>
    <row r="197" spans="1:15" ht="20" customHeight="1">
      <c r="A197" s="57">
        <v>1450</v>
      </c>
      <c r="B197" s="19" t="s">
        <v>239</v>
      </c>
      <c r="C197" s="19" t="s">
        <v>10</v>
      </c>
      <c r="D197" s="25" t="s">
        <v>11</v>
      </c>
      <c r="E197" s="31" t="s">
        <v>12</v>
      </c>
      <c r="F197" s="19" t="s">
        <v>12</v>
      </c>
      <c r="G197" s="34" t="s">
        <v>12</v>
      </c>
      <c r="H197" s="26" t="s">
        <v>12</v>
      </c>
      <c r="I197" s="27" t="s">
        <v>12</v>
      </c>
      <c r="J197" s="31" t="s">
        <v>12</v>
      </c>
      <c r="K197" s="19" t="s">
        <v>12</v>
      </c>
      <c r="L197" s="19" t="s">
        <v>12</v>
      </c>
      <c r="M197" s="26" t="s">
        <v>12</v>
      </c>
      <c r="N197" s="27" t="s">
        <v>12</v>
      </c>
      <c r="O197" s="18" t="str">
        <f t="shared" si="2"/>
        <v>Yes</v>
      </c>
    </row>
    <row r="198" spans="1:15" ht="20" customHeight="1">
      <c r="A198" s="57">
        <v>1451</v>
      </c>
      <c r="B198" s="19" t="s">
        <v>240</v>
      </c>
      <c r="C198" s="19" t="s">
        <v>10</v>
      </c>
      <c r="D198" s="25" t="s">
        <v>11</v>
      </c>
      <c r="E198" s="31" t="s">
        <v>12</v>
      </c>
      <c r="F198" s="19" t="s">
        <v>12</v>
      </c>
      <c r="G198" s="34" t="s">
        <v>12</v>
      </c>
      <c r="H198" s="26" t="s">
        <v>12</v>
      </c>
      <c r="I198" s="27" t="s">
        <v>12</v>
      </c>
      <c r="J198" s="31" t="s">
        <v>12</v>
      </c>
      <c r="K198" s="19" t="s">
        <v>12</v>
      </c>
      <c r="L198" s="19" t="s">
        <v>12</v>
      </c>
      <c r="M198" s="26" t="s">
        <v>12</v>
      </c>
      <c r="N198" s="27" t="s">
        <v>12</v>
      </c>
      <c r="O198" s="18" t="str">
        <f t="shared" ref="O198:O216" si="3">IF(AND(C198&lt;&gt;"/",G198="/",L198&lt;&gt;"/"),"No","Yes")</f>
        <v>Yes</v>
      </c>
    </row>
    <row r="199" spans="1:15" ht="20" customHeight="1">
      <c r="A199" s="57">
        <v>1518</v>
      </c>
      <c r="B199" s="19" t="s">
        <v>241</v>
      </c>
      <c r="C199" s="19" t="s">
        <v>10</v>
      </c>
      <c r="D199" s="25" t="s">
        <v>11</v>
      </c>
      <c r="E199" s="31" t="s">
        <v>12</v>
      </c>
      <c r="F199" s="19" t="s">
        <v>12</v>
      </c>
      <c r="G199" s="34" t="s">
        <v>12</v>
      </c>
      <c r="H199" s="26" t="s">
        <v>12</v>
      </c>
      <c r="I199" s="27" t="s">
        <v>12</v>
      </c>
      <c r="J199" s="31" t="s">
        <v>12</v>
      </c>
      <c r="K199" s="19" t="s">
        <v>12</v>
      </c>
      <c r="L199" s="19" t="s">
        <v>12</v>
      </c>
      <c r="M199" s="26" t="s">
        <v>12</v>
      </c>
      <c r="N199" s="27" t="s">
        <v>12</v>
      </c>
      <c r="O199" s="18" t="str">
        <f t="shared" si="3"/>
        <v>Yes</v>
      </c>
    </row>
    <row r="200" spans="1:15" ht="20" customHeight="1">
      <c r="A200" s="57">
        <v>1520</v>
      </c>
      <c r="B200" s="19" t="s">
        <v>242</v>
      </c>
      <c r="C200" s="19" t="s">
        <v>10</v>
      </c>
      <c r="D200" s="25" t="s">
        <v>11</v>
      </c>
      <c r="E200" s="31" t="s">
        <v>12</v>
      </c>
      <c r="F200" s="19" t="s">
        <v>12</v>
      </c>
      <c r="G200" s="34" t="s">
        <v>12</v>
      </c>
      <c r="H200" s="26" t="s">
        <v>12</v>
      </c>
      <c r="I200" s="27" t="s">
        <v>12</v>
      </c>
      <c r="J200" s="31" t="s">
        <v>12</v>
      </c>
      <c r="K200" s="19" t="s">
        <v>12</v>
      </c>
      <c r="L200" s="19" t="s">
        <v>12</v>
      </c>
      <c r="M200" s="26" t="s">
        <v>12</v>
      </c>
      <c r="N200" s="27" t="s">
        <v>12</v>
      </c>
      <c r="O200" s="18" t="str">
        <f t="shared" si="3"/>
        <v>Yes</v>
      </c>
    </row>
    <row r="201" spans="1:15" ht="20" customHeight="1">
      <c r="A201" s="57">
        <v>1521</v>
      </c>
      <c r="B201" s="19" t="s">
        <v>243</v>
      </c>
      <c r="C201" s="19" t="s">
        <v>10</v>
      </c>
      <c r="D201" s="25" t="s">
        <v>11</v>
      </c>
      <c r="E201" s="31" t="s">
        <v>12</v>
      </c>
      <c r="F201" s="19" t="s">
        <v>12</v>
      </c>
      <c r="G201" s="34" t="s">
        <v>12</v>
      </c>
      <c r="H201" s="26" t="s">
        <v>12</v>
      </c>
      <c r="I201" s="27" t="s">
        <v>12</v>
      </c>
      <c r="J201" s="31" t="s">
        <v>12</v>
      </c>
      <c r="K201" s="19" t="s">
        <v>12</v>
      </c>
      <c r="L201" s="19" t="s">
        <v>12</v>
      </c>
      <c r="M201" s="26" t="s">
        <v>12</v>
      </c>
      <c r="N201" s="27" t="s">
        <v>12</v>
      </c>
      <c r="O201" s="18" t="str">
        <f t="shared" si="3"/>
        <v>Yes</v>
      </c>
    </row>
    <row r="202" spans="1:15" ht="20" customHeight="1">
      <c r="A202" s="57">
        <v>1522</v>
      </c>
      <c r="B202" s="19" t="s">
        <v>244</v>
      </c>
      <c r="C202" s="19" t="s">
        <v>10</v>
      </c>
      <c r="D202" s="25" t="s">
        <v>11</v>
      </c>
      <c r="E202" s="31" t="s">
        <v>12</v>
      </c>
      <c r="F202" s="19" t="s">
        <v>12</v>
      </c>
      <c r="G202" s="34" t="s">
        <v>12</v>
      </c>
      <c r="H202" s="26" t="s">
        <v>12</v>
      </c>
      <c r="I202" s="27" t="s">
        <v>12</v>
      </c>
      <c r="J202" s="31" t="s">
        <v>12</v>
      </c>
      <c r="K202" s="19" t="s">
        <v>12</v>
      </c>
      <c r="L202" s="19" t="s">
        <v>12</v>
      </c>
      <c r="M202" s="26" t="s">
        <v>12</v>
      </c>
      <c r="N202" s="27" t="s">
        <v>12</v>
      </c>
      <c r="O202" s="18" t="str">
        <f t="shared" si="3"/>
        <v>Yes</v>
      </c>
    </row>
    <row r="203" spans="1:15" ht="20" customHeight="1">
      <c r="A203" s="57">
        <v>401</v>
      </c>
      <c r="B203" s="19" t="s">
        <v>82</v>
      </c>
      <c r="C203" s="19">
        <v>2000</v>
      </c>
      <c r="E203" s="31" t="s">
        <v>12</v>
      </c>
      <c r="F203" s="19" t="s">
        <v>12</v>
      </c>
      <c r="G203" s="34" t="s">
        <v>12</v>
      </c>
      <c r="H203" s="26" t="s">
        <v>12</v>
      </c>
      <c r="I203" s="27" t="s">
        <v>12</v>
      </c>
      <c r="J203" s="31" t="s">
        <v>12</v>
      </c>
      <c r="K203" s="19" t="s">
        <v>12</v>
      </c>
      <c r="L203" s="19" t="s">
        <v>12</v>
      </c>
      <c r="M203" s="26" t="s">
        <v>12</v>
      </c>
      <c r="N203" s="27" t="s">
        <v>12</v>
      </c>
      <c r="O203" s="18" t="str">
        <f t="shared" si="3"/>
        <v>Yes</v>
      </c>
    </row>
    <row r="204" spans="1:15" ht="20" customHeight="1">
      <c r="A204" s="57">
        <v>407</v>
      </c>
      <c r="B204" s="19" t="s">
        <v>88</v>
      </c>
      <c r="C204" s="19">
        <v>2000</v>
      </c>
      <c r="E204" s="31">
        <v>407</v>
      </c>
      <c r="F204" s="19" t="s">
        <v>89</v>
      </c>
      <c r="G204" s="34" t="s">
        <v>10</v>
      </c>
      <c r="H204" s="26" t="s">
        <v>90</v>
      </c>
      <c r="I204" s="27" t="s">
        <v>58</v>
      </c>
      <c r="J204" s="31">
        <v>407</v>
      </c>
      <c r="K204" s="19" t="s">
        <v>89</v>
      </c>
      <c r="L204" s="19" t="s">
        <v>10</v>
      </c>
      <c r="M204" s="26" t="s">
        <v>91</v>
      </c>
      <c r="N204" s="27" t="s">
        <v>58</v>
      </c>
      <c r="O204" s="18" t="str">
        <f t="shared" si="3"/>
        <v>Yes</v>
      </c>
    </row>
    <row r="205" spans="1:15" ht="20" customHeight="1">
      <c r="A205" s="57">
        <v>412</v>
      </c>
      <c r="B205" s="19" t="s">
        <v>97</v>
      </c>
      <c r="C205" s="19">
        <v>2000</v>
      </c>
      <c r="E205" s="31">
        <v>412</v>
      </c>
      <c r="F205" s="19" t="s">
        <v>98</v>
      </c>
      <c r="G205" s="34" t="s">
        <v>10</v>
      </c>
      <c r="H205" s="26" t="s">
        <v>90</v>
      </c>
      <c r="I205" s="27" t="s">
        <v>58</v>
      </c>
      <c r="J205" s="31">
        <v>412</v>
      </c>
      <c r="K205" s="19" t="s">
        <v>98</v>
      </c>
      <c r="L205" s="19" t="s">
        <v>10</v>
      </c>
      <c r="M205" s="26" t="s">
        <v>91</v>
      </c>
      <c r="N205" s="27" t="s">
        <v>58</v>
      </c>
      <c r="O205" s="18" t="str">
        <f t="shared" si="3"/>
        <v>Yes</v>
      </c>
    </row>
    <row r="206" spans="1:15" ht="20" customHeight="1">
      <c r="A206" s="57">
        <v>471</v>
      </c>
      <c r="B206" s="19" t="s">
        <v>245</v>
      </c>
      <c r="C206" s="19">
        <v>2000</v>
      </c>
      <c r="E206" s="32" t="s">
        <v>246</v>
      </c>
      <c r="F206" s="19" t="s">
        <v>247</v>
      </c>
      <c r="G206" s="34" t="s">
        <v>248</v>
      </c>
      <c r="H206" s="26" t="s">
        <v>26</v>
      </c>
      <c r="I206" s="27" t="s">
        <v>58</v>
      </c>
      <c r="J206" s="31">
        <v>471</v>
      </c>
      <c r="K206" s="19" t="s">
        <v>249</v>
      </c>
      <c r="L206" s="19" t="s">
        <v>10</v>
      </c>
      <c r="M206" s="26" t="s">
        <v>28</v>
      </c>
      <c r="N206" s="27" t="s">
        <v>58</v>
      </c>
      <c r="O206" s="18" t="str">
        <f t="shared" si="3"/>
        <v>Yes</v>
      </c>
    </row>
    <row r="207" spans="1:15" ht="20" customHeight="1">
      <c r="A207" s="57">
        <v>460</v>
      </c>
      <c r="B207" s="19" t="s">
        <v>250</v>
      </c>
      <c r="C207" s="19">
        <v>5000</v>
      </c>
      <c r="E207" s="31" t="s">
        <v>123</v>
      </c>
      <c r="F207" s="19" t="s">
        <v>124</v>
      </c>
      <c r="G207" s="34" t="s">
        <v>10</v>
      </c>
      <c r="H207" s="26" t="s">
        <v>90</v>
      </c>
      <c r="I207" s="27" t="s">
        <v>58</v>
      </c>
      <c r="J207" s="31" t="s">
        <v>123</v>
      </c>
      <c r="K207" s="19" t="s">
        <v>125</v>
      </c>
      <c r="L207" s="19" t="s">
        <v>10</v>
      </c>
      <c r="M207" s="26" t="s">
        <v>251</v>
      </c>
      <c r="N207" s="27" t="s">
        <v>58</v>
      </c>
      <c r="O207" s="18" t="str">
        <f t="shared" si="3"/>
        <v>Yes</v>
      </c>
    </row>
    <row r="208" spans="1:15" ht="19.899999999999999" customHeight="1">
      <c r="O208" s="18" t="str">
        <f t="shared" si="3"/>
        <v>Yes</v>
      </c>
    </row>
    <row r="209" spans="15:15" ht="19.899999999999999" customHeight="1">
      <c r="O209" s="18" t="str">
        <f t="shared" si="3"/>
        <v>Yes</v>
      </c>
    </row>
    <row r="210" spans="15:15" ht="19.899999999999999" customHeight="1">
      <c r="O210" s="18" t="str">
        <f t="shared" si="3"/>
        <v>Yes</v>
      </c>
    </row>
    <row r="211" spans="15:15" ht="19.899999999999999" customHeight="1">
      <c r="O211" s="18" t="str">
        <f t="shared" si="3"/>
        <v>Yes</v>
      </c>
    </row>
    <row r="212" spans="15:15" ht="19.899999999999999" customHeight="1">
      <c r="O212" s="18" t="str">
        <f t="shared" si="3"/>
        <v>Yes</v>
      </c>
    </row>
    <row r="213" spans="15:15" ht="19.899999999999999" customHeight="1">
      <c r="O213" s="18" t="str">
        <f t="shared" si="3"/>
        <v>Yes</v>
      </c>
    </row>
    <row r="214" spans="15:15" ht="19.899999999999999" customHeight="1">
      <c r="O214" s="18" t="str">
        <f t="shared" si="3"/>
        <v>Yes</v>
      </c>
    </row>
    <row r="215" spans="15:15" ht="19.899999999999999" customHeight="1">
      <c r="O215" s="18" t="str">
        <f t="shared" si="3"/>
        <v>Yes</v>
      </c>
    </row>
    <row r="216" spans="15:15" ht="19.899999999999999" customHeight="1">
      <c r="O216" s="18" t="str">
        <f t="shared" si="3"/>
        <v>Yes</v>
      </c>
    </row>
  </sheetData>
  <mergeCells count="3">
    <mergeCell ref="A1:N1"/>
    <mergeCell ref="A2:N2"/>
    <mergeCell ref="A3:N3"/>
  </mergeCells>
  <phoneticPr fontId="3" type="noConversion"/>
  <pageMargins left="1" right="1" top="1" bottom="1" header="0.25" footer="0.25"/>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4562-9269-4ECF-8852-EC3615A68EC5}">
  <sheetPr filterMode="1"/>
  <dimension ref="A1:O271"/>
  <sheetViews>
    <sheetView zoomScale="85" zoomScaleNormal="85" workbookViewId="0">
      <selection activeCell="F253" sqref="F253"/>
    </sheetView>
  </sheetViews>
  <sheetFormatPr defaultColWidth="8.6328125" defaultRowHeight="13"/>
  <cols>
    <col min="1" max="1" width="5.54296875" style="2" customWidth="1"/>
    <col min="2" max="2" width="18.54296875" style="1" customWidth="1"/>
    <col min="3" max="3" width="9.54296875" style="1" customWidth="1"/>
    <col min="4" max="4" width="15.54296875" style="3" customWidth="1"/>
    <col min="5" max="5" width="5.54296875" style="4" customWidth="1"/>
    <col min="6" max="6" width="18.54296875" style="1" customWidth="1"/>
    <col min="7" max="7" width="9.54296875" style="1" customWidth="1"/>
    <col min="8" max="8" width="15.54296875" style="5" customWidth="1"/>
    <col min="9" max="9" width="15.54296875" style="6" customWidth="1"/>
    <col min="10" max="10" width="5.54296875" style="4" customWidth="1"/>
    <col min="11" max="11" width="18.54296875" style="1" customWidth="1"/>
    <col min="12" max="12" width="9.54296875" style="1" customWidth="1"/>
    <col min="13" max="13" width="15.54296875" style="5" customWidth="1"/>
    <col min="14" max="14" width="15.54296875" style="6" customWidth="1"/>
    <col min="15" max="15" width="8.6328125" style="4"/>
    <col min="16" max="16384" width="8.6328125" style="1"/>
  </cols>
  <sheetData>
    <row r="1" spans="1:15" ht="15" thickBot="1">
      <c r="A1" s="124" t="s">
        <v>379</v>
      </c>
      <c r="B1" s="125"/>
      <c r="C1" s="125"/>
      <c r="D1" s="125"/>
      <c r="E1" s="125"/>
      <c r="F1" s="125"/>
      <c r="G1" s="125"/>
      <c r="H1" s="125"/>
      <c r="I1" s="125"/>
      <c r="J1" s="125"/>
      <c r="K1" s="125"/>
      <c r="L1" s="125"/>
      <c r="M1" s="125"/>
      <c r="N1" s="126"/>
    </row>
    <row r="2" spans="1:15" ht="57" hidden="1" customHeight="1" thickBot="1">
      <c r="A2" s="117" t="s">
        <v>1125</v>
      </c>
      <c r="B2" s="118"/>
      <c r="C2" s="118"/>
      <c r="D2" s="118"/>
      <c r="E2" s="118"/>
      <c r="F2" s="118"/>
      <c r="G2" s="118"/>
      <c r="H2" s="118"/>
      <c r="I2" s="118"/>
      <c r="J2" s="118"/>
      <c r="K2" s="118"/>
      <c r="L2" s="118"/>
      <c r="M2" s="118"/>
      <c r="N2" s="119"/>
    </row>
    <row r="3" spans="1:15" ht="55" hidden="1" customHeight="1" thickBot="1">
      <c r="A3" s="117" t="s">
        <v>1126</v>
      </c>
      <c r="B3" s="118"/>
      <c r="C3" s="118"/>
      <c r="D3" s="118"/>
      <c r="E3" s="118"/>
      <c r="F3" s="118"/>
      <c r="G3" s="118"/>
      <c r="H3" s="118"/>
      <c r="I3" s="118"/>
      <c r="J3" s="118"/>
      <c r="K3" s="118"/>
      <c r="L3" s="118"/>
      <c r="M3" s="118"/>
      <c r="N3" s="119"/>
    </row>
    <row r="4" spans="1:15" s="66" customFormat="1" ht="39.5" hidden="1" thickBot="1">
      <c r="A4" s="59" t="s">
        <v>253</v>
      </c>
      <c r="B4" s="59" t="s">
        <v>254</v>
      </c>
      <c r="C4" s="59" t="s">
        <v>380</v>
      </c>
      <c r="D4" s="60" t="s">
        <v>256</v>
      </c>
      <c r="E4" s="61" t="s">
        <v>3</v>
      </c>
      <c r="F4" s="62" t="s">
        <v>257</v>
      </c>
      <c r="G4" s="62" t="s">
        <v>4</v>
      </c>
      <c r="H4" s="63" t="s">
        <v>5</v>
      </c>
      <c r="I4" s="64" t="s">
        <v>259</v>
      </c>
      <c r="J4" s="61" t="s">
        <v>6</v>
      </c>
      <c r="K4" s="62" t="s">
        <v>260</v>
      </c>
      <c r="L4" s="62" t="s">
        <v>7</v>
      </c>
      <c r="M4" s="63" t="s">
        <v>8</v>
      </c>
      <c r="N4" s="64" t="s">
        <v>262</v>
      </c>
      <c r="O4" s="65" t="s">
        <v>1510</v>
      </c>
    </row>
    <row r="5" spans="1:15" hidden="1">
      <c r="A5" s="28">
        <v>170</v>
      </c>
      <c r="B5" s="9" t="s">
        <v>9</v>
      </c>
      <c r="C5" s="9" t="s">
        <v>10</v>
      </c>
      <c r="D5" s="14"/>
      <c r="E5" s="12" t="s">
        <v>381</v>
      </c>
      <c r="F5" s="9" t="s">
        <v>382</v>
      </c>
      <c r="G5" s="9" t="s">
        <v>10</v>
      </c>
      <c r="H5" s="10"/>
      <c r="I5" s="29" t="s">
        <v>27</v>
      </c>
      <c r="J5" s="12" t="s">
        <v>381</v>
      </c>
      <c r="K5" s="9" t="s">
        <v>383</v>
      </c>
      <c r="L5" s="9" t="s">
        <v>10</v>
      </c>
      <c r="M5" s="10"/>
      <c r="N5" s="29" t="s">
        <v>27</v>
      </c>
      <c r="O5" s="4" t="str">
        <f>IF(AND(C5&lt;&gt;"/",E5="/",J5&lt;&gt;"/"),"No","Yes")</f>
        <v>Yes</v>
      </c>
    </row>
    <row r="6" spans="1:15" hidden="1">
      <c r="A6" s="2">
        <v>260</v>
      </c>
      <c r="B6" s="1" t="s">
        <v>13</v>
      </c>
      <c r="C6" s="1" t="s">
        <v>10</v>
      </c>
      <c r="E6" s="4">
        <v>260</v>
      </c>
      <c r="F6" s="1" t="s">
        <v>384</v>
      </c>
      <c r="G6" s="1" t="s">
        <v>10</v>
      </c>
      <c r="I6" s="6" t="s">
        <v>27</v>
      </c>
      <c r="J6" s="4">
        <v>260</v>
      </c>
      <c r="K6" s="1" t="s">
        <v>13</v>
      </c>
      <c r="L6" s="1" t="s">
        <v>10</v>
      </c>
      <c r="N6" s="6" t="s">
        <v>27</v>
      </c>
      <c r="O6" s="4" t="str">
        <f t="shared" ref="O6:O69" si="0">IF(AND(C6&lt;&gt;"/",E6="/",J6&lt;&gt;"/"),"No","Yes")</f>
        <v>Yes</v>
      </c>
    </row>
    <row r="7" spans="1:15" hidden="1">
      <c r="A7" s="2">
        <v>261</v>
      </c>
      <c r="B7" s="1" t="s">
        <v>15</v>
      </c>
      <c r="C7" s="1" t="s">
        <v>10</v>
      </c>
      <c r="E7" s="4" t="s">
        <v>385</v>
      </c>
      <c r="F7" s="1" t="s">
        <v>386</v>
      </c>
      <c r="G7" s="1" t="s">
        <v>10</v>
      </c>
      <c r="I7" s="6" t="s">
        <v>27</v>
      </c>
      <c r="J7" s="4" t="s">
        <v>387</v>
      </c>
      <c r="K7" s="1" t="s">
        <v>388</v>
      </c>
      <c r="L7" s="1" t="s">
        <v>10</v>
      </c>
      <c r="N7" s="6" t="s">
        <v>27</v>
      </c>
      <c r="O7" s="4" t="str">
        <f t="shared" si="0"/>
        <v>Yes</v>
      </c>
    </row>
    <row r="8" spans="1:15" hidden="1">
      <c r="A8" s="2">
        <v>262</v>
      </c>
      <c r="B8" s="1" t="s">
        <v>17</v>
      </c>
      <c r="C8" s="1" t="s">
        <v>10</v>
      </c>
      <c r="E8" s="4" t="s">
        <v>389</v>
      </c>
      <c r="F8" s="1" t="s">
        <v>390</v>
      </c>
      <c r="G8" s="1" t="s">
        <v>10</v>
      </c>
      <c r="I8" s="6" t="s">
        <v>27</v>
      </c>
      <c r="J8" s="4" t="s">
        <v>391</v>
      </c>
      <c r="K8" s="1" t="s">
        <v>392</v>
      </c>
      <c r="L8" s="1" t="s">
        <v>265</v>
      </c>
      <c r="M8" s="5" t="s">
        <v>12</v>
      </c>
      <c r="N8" s="6" t="s">
        <v>267</v>
      </c>
      <c r="O8" s="4" t="str">
        <f t="shared" si="0"/>
        <v>Yes</v>
      </c>
    </row>
    <row r="9" spans="1:15" hidden="1">
      <c r="A9" s="2">
        <v>263</v>
      </c>
      <c r="B9" s="1" t="s">
        <v>18</v>
      </c>
      <c r="C9" s="1" t="s">
        <v>10</v>
      </c>
      <c r="E9" s="4">
        <v>263</v>
      </c>
      <c r="F9" s="1" t="s">
        <v>393</v>
      </c>
      <c r="G9" s="1" t="s">
        <v>10</v>
      </c>
      <c r="I9" s="6" t="s">
        <v>27</v>
      </c>
      <c r="J9" s="4">
        <v>263</v>
      </c>
      <c r="K9" s="1" t="s">
        <v>18</v>
      </c>
      <c r="L9" s="1" t="s">
        <v>10</v>
      </c>
      <c r="N9" s="6" t="s">
        <v>27</v>
      </c>
      <c r="O9" s="4" t="str">
        <f t="shared" si="0"/>
        <v>Yes</v>
      </c>
    </row>
    <row r="10" spans="1:15" hidden="1">
      <c r="A10" s="2">
        <v>264</v>
      </c>
      <c r="B10" s="1" t="s">
        <v>19</v>
      </c>
      <c r="C10" s="1" t="s">
        <v>10</v>
      </c>
      <c r="E10" s="4" t="s">
        <v>12</v>
      </c>
      <c r="F10" s="1" t="s">
        <v>12</v>
      </c>
      <c r="G10" s="1" t="s">
        <v>12</v>
      </c>
      <c r="H10" s="5" t="s">
        <v>12</v>
      </c>
      <c r="I10" s="6" t="s">
        <v>12</v>
      </c>
      <c r="J10" s="4" t="s">
        <v>12</v>
      </c>
      <c r="K10" s="1" t="s">
        <v>12</v>
      </c>
      <c r="L10" s="1" t="s">
        <v>12</v>
      </c>
      <c r="M10" s="5" t="s">
        <v>12</v>
      </c>
      <c r="N10" s="6" t="s">
        <v>12</v>
      </c>
      <c r="O10" s="4" t="str">
        <f t="shared" si="0"/>
        <v>Yes</v>
      </c>
    </row>
    <row r="11" spans="1:15" hidden="1">
      <c r="A11" s="2">
        <v>270</v>
      </c>
      <c r="B11" s="1" t="s">
        <v>20</v>
      </c>
      <c r="C11" s="1" t="s">
        <v>10</v>
      </c>
      <c r="E11" s="4">
        <v>270</v>
      </c>
      <c r="F11" s="1" t="s">
        <v>394</v>
      </c>
      <c r="G11" s="1" t="s">
        <v>10</v>
      </c>
      <c r="I11" s="6" t="s">
        <v>27</v>
      </c>
      <c r="J11" s="4">
        <v>270</v>
      </c>
      <c r="K11" s="1" t="s">
        <v>395</v>
      </c>
      <c r="L11" s="1" t="s">
        <v>10</v>
      </c>
      <c r="N11" s="6" t="s">
        <v>27</v>
      </c>
      <c r="O11" s="4" t="str">
        <f t="shared" si="0"/>
        <v>Yes</v>
      </c>
    </row>
    <row r="12" spans="1:15" hidden="1">
      <c r="A12" s="2">
        <v>290</v>
      </c>
      <c r="B12" s="1" t="s">
        <v>21</v>
      </c>
      <c r="C12" s="1" t="s">
        <v>10</v>
      </c>
      <c r="E12" s="4">
        <v>290</v>
      </c>
      <c r="F12" s="1" t="s">
        <v>396</v>
      </c>
      <c r="G12" s="1" t="s">
        <v>10</v>
      </c>
      <c r="I12" s="6" t="s">
        <v>27</v>
      </c>
      <c r="J12" s="4">
        <v>290</v>
      </c>
      <c r="K12" s="1" t="s">
        <v>21</v>
      </c>
      <c r="L12" s="1" t="s">
        <v>10</v>
      </c>
      <c r="N12" s="6" t="s">
        <v>27</v>
      </c>
      <c r="O12" s="4" t="str">
        <f t="shared" si="0"/>
        <v>Yes</v>
      </c>
    </row>
    <row r="13" spans="1:15" hidden="1">
      <c r="A13" s="2">
        <v>296</v>
      </c>
      <c r="B13" s="1" t="s">
        <v>22</v>
      </c>
      <c r="C13" s="1" t="s">
        <v>10</v>
      </c>
      <c r="E13" s="4">
        <v>296</v>
      </c>
      <c r="F13" s="1" t="s">
        <v>397</v>
      </c>
      <c r="G13" s="1" t="s">
        <v>10</v>
      </c>
      <c r="I13" s="6" t="s">
        <v>27</v>
      </c>
      <c r="J13" s="4">
        <v>296</v>
      </c>
      <c r="K13" s="1" t="s">
        <v>398</v>
      </c>
      <c r="L13" s="1" t="s">
        <v>10</v>
      </c>
      <c r="N13" s="6" t="s">
        <v>27</v>
      </c>
      <c r="O13" s="4" t="str">
        <f t="shared" si="0"/>
        <v>Yes</v>
      </c>
    </row>
    <row r="14" spans="1:15" hidden="1">
      <c r="A14" s="2">
        <v>297</v>
      </c>
      <c r="B14" s="1" t="s">
        <v>23</v>
      </c>
      <c r="C14" s="1" t="s">
        <v>10</v>
      </c>
      <c r="E14" s="4">
        <v>297</v>
      </c>
      <c r="F14" s="1" t="s">
        <v>399</v>
      </c>
      <c r="G14" s="1" t="s">
        <v>10</v>
      </c>
      <c r="I14" s="6" t="s">
        <v>27</v>
      </c>
      <c r="J14" s="4">
        <v>297</v>
      </c>
      <c r="K14" s="1" t="s">
        <v>23</v>
      </c>
      <c r="L14" s="1" t="s">
        <v>10</v>
      </c>
      <c r="N14" s="6" t="s">
        <v>27</v>
      </c>
      <c r="O14" s="4" t="str">
        <f t="shared" si="0"/>
        <v>Yes</v>
      </c>
    </row>
    <row r="15" spans="1:15" hidden="1">
      <c r="A15" s="2">
        <v>300</v>
      </c>
      <c r="B15" s="1" t="s">
        <v>24</v>
      </c>
      <c r="C15" s="1" t="s">
        <v>10</v>
      </c>
      <c r="E15" s="4">
        <v>300</v>
      </c>
      <c r="F15" s="1" t="s">
        <v>25</v>
      </c>
      <c r="G15" s="1" t="s">
        <v>10</v>
      </c>
      <c r="I15" s="6" t="s">
        <v>27</v>
      </c>
      <c r="J15" s="4">
        <v>300</v>
      </c>
      <c r="K15" s="1" t="s">
        <v>400</v>
      </c>
      <c r="L15" s="1" t="s">
        <v>10</v>
      </c>
      <c r="N15" s="6" t="s">
        <v>27</v>
      </c>
      <c r="O15" s="4" t="str">
        <f t="shared" si="0"/>
        <v>Yes</v>
      </c>
    </row>
    <row r="16" spans="1:15" s="4" customFormat="1" hidden="1">
      <c r="A16" s="2">
        <v>301</v>
      </c>
      <c r="B16" s="1" t="s">
        <v>29</v>
      </c>
      <c r="C16" s="1" t="s">
        <v>10</v>
      </c>
      <c r="D16" s="3"/>
      <c r="E16" s="4">
        <v>301</v>
      </c>
      <c r="F16" s="1" t="s">
        <v>30</v>
      </c>
      <c r="G16" s="1" t="s">
        <v>10</v>
      </c>
      <c r="H16" s="5"/>
      <c r="I16" s="6" t="s">
        <v>27</v>
      </c>
      <c r="J16" s="4">
        <v>301</v>
      </c>
      <c r="K16" s="1" t="s">
        <v>401</v>
      </c>
      <c r="L16" s="1" t="s">
        <v>10</v>
      </c>
      <c r="M16" s="5" t="s">
        <v>12</v>
      </c>
      <c r="N16" s="6" t="s">
        <v>27</v>
      </c>
      <c r="O16" s="4" t="str">
        <f t="shared" si="0"/>
        <v>Yes</v>
      </c>
    </row>
    <row r="17" spans="1:15" s="4" customFormat="1" hidden="1">
      <c r="A17" s="2">
        <v>302</v>
      </c>
      <c r="B17" s="1" t="s">
        <v>31</v>
      </c>
      <c r="C17" s="1" t="s">
        <v>10</v>
      </c>
      <c r="D17" s="3"/>
      <c r="E17" s="4">
        <v>302</v>
      </c>
      <c r="F17" s="1" t="s">
        <v>402</v>
      </c>
      <c r="G17" s="1" t="s">
        <v>10</v>
      </c>
      <c r="H17" s="5"/>
      <c r="I17" s="6" t="s">
        <v>27</v>
      </c>
      <c r="J17" s="4">
        <v>302</v>
      </c>
      <c r="K17" s="1" t="s">
        <v>31</v>
      </c>
      <c r="L17" s="1" t="s">
        <v>10</v>
      </c>
      <c r="M17" s="5"/>
      <c r="N17" s="6" t="s">
        <v>27</v>
      </c>
      <c r="O17" s="4" t="str">
        <f t="shared" si="0"/>
        <v>Yes</v>
      </c>
    </row>
    <row r="18" spans="1:15" s="4" customFormat="1" hidden="1">
      <c r="A18" s="2">
        <v>303</v>
      </c>
      <c r="B18" s="1" t="s">
        <v>32</v>
      </c>
      <c r="C18" s="1" t="s">
        <v>10</v>
      </c>
      <c r="D18" s="3"/>
      <c r="E18" s="4" t="s">
        <v>12</v>
      </c>
      <c r="F18" s="1" t="s">
        <v>12</v>
      </c>
      <c r="G18" s="1" t="s">
        <v>12</v>
      </c>
      <c r="H18" s="5" t="s">
        <v>12</v>
      </c>
      <c r="I18" s="6" t="s">
        <v>12</v>
      </c>
      <c r="J18" s="4" t="s">
        <v>12</v>
      </c>
      <c r="K18" s="1" t="s">
        <v>12</v>
      </c>
      <c r="L18" s="1" t="s">
        <v>12</v>
      </c>
      <c r="M18" s="5" t="s">
        <v>12</v>
      </c>
      <c r="N18" s="6" t="s">
        <v>12</v>
      </c>
      <c r="O18" s="4" t="str">
        <f t="shared" si="0"/>
        <v>Yes</v>
      </c>
    </row>
    <row r="19" spans="1:15" s="4" customFormat="1" hidden="1">
      <c r="A19" s="2">
        <v>315</v>
      </c>
      <c r="B19" s="1" t="s">
        <v>33</v>
      </c>
      <c r="C19" s="1" t="s">
        <v>10</v>
      </c>
      <c r="D19" s="3"/>
      <c r="E19" s="4">
        <v>315</v>
      </c>
      <c r="F19" s="1" t="s">
        <v>403</v>
      </c>
      <c r="G19" s="1" t="s">
        <v>10</v>
      </c>
      <c r="H19" s="5"/>
      <c r="I19" s="6" t="s">
        <v>27</v>
      </c>
      <c r="J19" s="4">
        <v>315</v>
      </c>
      <c r="K19" s="1" t="s">
        <v>404</v>
      </c>
      <c r="L19" s="1" t="s">
        <v>10</v>
      </c>
      <c r="M19" s="5"/>
      <c r="N19" s="6" t="s">
        <v>27</v>
      </c>
      <c r="O19" s="4" t="str">
        <f t="shared" si="0"/>
        <v>Yes</v>
      </c>
    </row>
    <row r="20" spans="1:15" s="4" customFormat="1" hidden="1">
      <c r="A20" s="2">
        <v>316</v>
      </c>
      <c r="B20" s="1" t="s">
        <v>34</v>
      </c>
      <c r="C20" s="1" t="s">
        <v>10</v>
      </c>
      <c r="D20" s="3"/>
      <c r="E20" s="4">
        <v>316</v>
      </c>
      <c r="F20" s="1" t="s">
        <v>405</v>
      </c>
      <c r="G20" s="1" t="s">
        <v>10</v>
      </c>
      <c r="H20" s="5"/>
      <c r="I20" s="6" t="s">
        <v>27</v>
      </c>
      <c r="J20" s="4">
        <v>316</v>
      </c>
      <c r="K20" s="1" t="s">
        <v>406</v>
      </c>
      <c r="L20" s="1" t="s">
        <v>10</v>
      </c>
      <c r="M20" s="5"/>
      <c r="N20" s="6" t="s">
        <v>27</v>
      </c>
      <c r="O20" s="4" t="str">
        <f t="shared" si="0"/>
        <v>Yes</v>
      </c>
    </row>
    <row r="21" spans="1:15" s="4" customFormat="1" hidden="1">
      <c r="A21" s="2">
        <v>322</v>
      </c>
      <c r="B21" s="1" t="s">
        <v>35</v>
      </c>
      <c r="C21" s="1" t="s">
        <v>10</v>
      </c>
      <c r="D21" s="3"/>
      <c r="E21" s="4" t="s">
        <v>36</v>
      </c>
      <c r="F21" s="1" t="s">
        <v>37</v>
      </c>
      <c r="G21" s="1" t="s">
        <v>10</v>
      </c>
      <c r="H21" s="5"/>
      <c r="I21" s="6" t="s">
        <v>27</v>
      </c>
      <c r="J21" s="4" t="s">
        <v>36</v>
      </c>
      <c r="K21" s="1" t="s">
        <v>35</v>
      </c>
      <c r="L21" s="1" t="s">
        <v>10</v>
      </c>
      <c r="M21" s="5"/>
      <c r="N21" s="6" t="s">
        <v>27</v>
      </c>
      <c r="O21" s="4" t="str">
        <f t="shared" si="0"/>
        <v>Yes</v>
      </c>
    </row>
    <row r="22" spans="1:15" s="4" customFormat="1" hidden="1">
      <c r="A22" s="2">
        <v>325</v>
      </c>
      <c r="B22" s="1" t="s">
        <v>38</v>
      </c>
      <c r="C22" s="1" t="s">
        <v>10</v>
      </c>
      <c r="D22" s="3"/>
      <c r="E22" s="4">
        <v>325</v>
      </c>
      <c r="F22" s="1" t="s">
        <v>268</v>
      </c>
      <c r="G22" s="1" t="s">
        <v>10</v>
      </c>
      <c r="H22" s="5" t="s">
        <v>12</v>
      </c>
      <c r="I22" s="6" t="s">
        <v>27</v>
      </c>
      <c r="J22" s="4">
        <v>325</v>
      </c>
      <c r="K22" s="1" t="s">
        <v>38</v>
      </c>
      <c r="L22" s="1" t="s">
        <v>10</v>
      </c>
      <c r="M22" s="5"/>
      <c r="N22" s="6" t="s">
        <v>27</v>
      </c>
      <c r="O22" s="4" t="str">
        <f t="shared" si="0"/>
        <v>Yes</v>
      </c>
    </row>
    <row r="23" spans="1:15" s="4" customFormat="1" hidden="1">
      <c r="A23" s="2">
        <v>326</v>
      </c>
      <c r="B23" s="1" t="s">
        <v>39</v>
      </c>
      <c r="C23" s="1" t="s">
        <v>10</v>
      </c>
      <c r="D23" s="3"/>
      <c r="E23" s="4">
        <v>326</v>
      </c>
      <c r="F23" s="1" t="s">
        <v>270</v>
      </c>
      <c r="G23" s="1" t="s">
        <v>10</v>
      </c>
      <c r="H23" s="5"/>
      <c r="I23" s="6" t="s">
        <v>27</v>
      </c>
      <c r="J23" s="4">
        <v>326</v>
      </c>
      <c r="K23" s="1" t="s">
        <v>39</v>
      </c>
      <c r="L23" s="1" t="s">
        <v>10</v>
      </c>
      <c r="M23" s="5"/>
      <c r="N23" s="6" t="s">
        <v>27</v>
      </c>
      <c r="O23" s="4" t="str">
        <f t="shared" si="0"/>
        <v>Yes</v>
      </c>
    </row>
    <row r="24" spans="1:15" s="4" customFormat="1" hidden="1">
      <c r="A24" s="2">
        <v>327</v>
      </c>
      <c r="B24" s="1" t="s">
        <v>40</v>
      </c>
      <c r="C24" s="1" t="s">
        <v>10</v>
      </c>
      <c r="D24" s="3"/>
      <c r="E24" s="4">
        <v>327</v>
      </c>
      <c r="F24" s="1" t="s">
        <v>407</v>
      </c>
      <c r="G24" s="1" t="s">
        <v>10</v>
      </c>
      <c r="H24" s="5"/>
      <c r="I24" s="6" t="s">
        <v>27</v>
      </c>
      <c r="J24" s="4">
        <v>327</v>
      </c>
      <c r="K24" s="1" t="s">
        <v>40</v>
      </c>
      <c r="L24" s="1" t="s">
        <v>10</v>
      </c>
      <c r="M24" s="5"/>
      <c r="N24" s="6" t="s">
        <v>27</v>
      </c>
      <c r="O24" s="4" t="str">
        <f t="shared" si="0"/>
        <v>Yes</v>
      </c>
    </row>
    <row r="25" spans="1:15" s="4" customFormat="1" hidden="1">
      <c r="A25" s="2">
        <v>328</v>
      </c>
      <c r="B25" s="1" t="s">
        <v>41</v>
      </c>
      <c r="C25" s="1" t="s">
        <v>10</v>
      </c>
      <c r="D25" s="3"/>
      <c r="E25" s="4" t="s">
        <v>12</v>
      </c>
      <c r="F25" s="1" t="s">
        <v>12</v>
      </c>
      <c r="G25" s="1" t="s">
        <v>12</v>
      </c>
      <c r="H25" s="5" t="s">
        <v>12</v>
      </c>
      <c r="I25" s="6" t="s">
        <v>12</v>
      </c>
      <c r="J25" s="4" t="s">
        <v>12</v>
      </c>
      <c r="K25" s="1" t="s">
        <v>12</v>
      </c>
      <c r="L25" s="1" t="s">
        <v>12</v>
      </c>
      <c r="M25" s="5" t="s">
        <v>12</v>
      </c>
      <c r="N25" s="6" t="s">
        <v>12</v>
      </c>
      <c r="O25" s="4" t="str">
        <f t="shared" si="0"/>
        <v>Yes</v>
      </c>
    </row>
    <row r="26" spans="1:15" s="4" customFormat="1" hidden="1">
      <c r="A26" s="2">
        <v>329</v>
      </c>
      <c r="B26" s="1" t="s">
        <v>42</v>
      </c>
      <c r="C26" s="1" t="s">
        <v>10</v>
      </c>
      <c r="D26" s="3"/>
      <c r="E26" s="4">
        <v>329</v>
      </c>
      <c r="F26" s="1" t="s">
        <v>408</v>
      </c>
      <c r="G26" s="1" t="s">
        <v>10</v>
      </c>
      <c r="H26" s="5"/>
      <c r="I26" s="6" t="s">
        <v>27</v>
      </c>
      <c r="J26" s="4">
        <v>329</v>
      </c>
      <c r="K26" s="1" t="s">
        <v>409</v>
      </c>
      <c r="L26" s="1" t="s">
        <v>10</v>
      </c>
      <c r="M26" s="5"/>
      <c r="N26" s="6" t="s">
        <v>27</v>
      </c>
      <c r="O26" s="4" t="str">
        <f t="shared" si="0"/>
        <v>Yes</v>
      </c>
    </row>
    <row r="27" spans="1:15" s="4" customFormat="1" hidden="1">
      <c r="A27" s="2">
        <v>330</v>
      </c>
      <c r="B27" s="1" t="s">
        <v>43</v>
      </c>
      <c r="C27" s="1" t="s">
        <v>10</v>
      </c>
      <c r="D27" s="3"/>
      <c r="E27" s="4">
        <v>330</v>
      </c>
      <c r="F27" s="1" t="s">
        <v>44</v>
      </c>
      <c r="G27" s="1" t="s">
        <v>10</v>
      </c>
      <c r="H27" s="5"/>
      <c r="I27" s="6" t="s">
        <v>27</v>
      </c>
      <c r="J27" s="4">
        <v>330</v>
      </c>
      <c r="K27" s="1" t="s">
        <v>43</v>
      </c>
      <c r="L27" s="1" t="s">
        <v>10</v>
      </c>
      <c r="M27" s="5"/>
      <c r="N27" s="6" t="s">
        <v>27</v>
      </c>
      <c r="O27" s="4" t="str">
        <f t="shared" si="0"/>
        <v>Yes</v>
      </c>
    </row>
    <row r="28" spans="1:15" s="4" customFormat="1" hidden="1">
      <c r="A28" s="2">
        <v>331</v>
      </c>
      <c r="B28" s="1" t="s">
        <v>271</v>
      </c>
      <c r="C28" s="1" t="s">
        <v>10</v>
      </c>
      <c r="D28" s="3"/>
      <c r="E28" s="4" t="s">
        <v>272</v>
      </c>
      <c r="F28" s="1" t="s">
        <v>410</v>
      </c>
      <c r="G28" s="1" t="s">
        <v>411</v>
      </c>
      <c r="H28" s="5"/>
      <c r="I28" s="6" t="s">
        <v>280</v>
      </c>
      <c r="J28" s="4" t="s">
        <v>272</v>
      </c>
      <c r="K28" s="1" t="s">
        <v>410</v>
      </c>
      <c r="L28" s="1" t="s">
        <v>10</v>
      </c>
      <c r="M28" s="5"/>
      <c r="N28" s="6" t="s">
        <v>280</v>
      </c>
      <c r="O28" s="4" t="str">
        <f t="shared" si="0"/>
        <v>Yes</v>
      </c>
    </row>
    <row r="29" spans="1:15" s="4" customFormat="1" hidden="1">
      <c r="A29" s="2"/>
      <c r="B29" s="1"/>
      <c r="C29" s="1"/>
      <c r="D29" s="3"/>
      <c r="E29" s="4" t="s">
        <v>48</v>
      </c>
      <c r="F29" s="1" t="s">
        <v>412</v>
      </c>
      <c r="G29" s="1" t="s">
        <v>10</v>
      </c>
      <c r="H29" s="5"/>
      <c r="I29" s="6" t="s">
        <v>280</v>
      </c>
      <c r="J29" s="4" t="s">
        <v>48</v>
      </c>
      <c r="K29" s="1" t="s">
        <v>412</v>
      </c>
      <c r="L29" s="1" t="s">
        <v>10</v>
      </c>
      <c r="M29" s="5"/>
      <c r="N29" s="6" t="s">
        <v>280</v>
      </c>
      <c r="O29" s="4" t="str">
        <f t="shared" si="0"/>
        <v>Yes</v>
      </c>
    </row>
    <row r="30" spans="1:15" s="4" customFormat="1" hidden="1">
      <c r="A30" s="2">
        <v>332</v>
      </c>
      <c r="B30" s="1" t="s">
        <v>50</v>
      </c>
      <c r="C30" s="1" t="s">
        <v>10</v>
      </c>
      <c r="D30" s="3"/>
      <c r="E30" s="4" t="s">
        <v>283</v>
      </c>
      <c r="F30" s="1" t="s">
        <v>413</v>
      </c>
      <c r="G30" s="1" t="s">
        <v>10</v>
      </c>
      <c r="H30" s="5"/>
      <c r="I30" s="6" t="s">
        <v>280</v>
      </c>
      <c r="J30" s="4" t="s">
        <v>283</v>
      </c>
      <c r="K30" s="1" t="s">
        <v>413</v>
      </c>
      <c r="L30" s="1" t="s">
        <v>10</v>
      </c>
      <c r="M30" s="5"/>
      <c r="N30" s="6" t="s">
        <v>280</v>
      </c>
      <c r="O30" s="4" t="str">
        <f t="shared" si="0"/>
        <v>Yes</v>
      </c>
    </row>
    <row r="31" spans="1:15" s="4" customFormat="1" hidden="1">
      <c r="A31" s="2"/>
      <c r="B31" s="1"/>
      <c r="C31" s="1"/>
      <c r="D31" s="3"/>
      <c r="E31" s="4" t="s">
        <v>287</v>
      </c>
      <c r="F31" s="1" t="s">
        <v>288</v>
      </c>
      <c r="G31" s="1" t="s">
        <v>10</v>
      </c>
      <c r="H31" s="5"/>
      <c r="I31" s="6" t="s">
        <v>280</v>
      </c>
      <c r="J31" s="4" t="s">
        <v>287</v>
      </c>
      <c r="K31" s="1" t="s">
        <v>288</v>
      </c>
      <c r="L31" s="1" t="s">
        <v>10</v>
      </c>
      <c r="M31" s="5"/>
      <c r="N31" s="6" t="s">
        <v>280</v>
      </c>
      <c r="O31" s="4" t="str">
        <f t="shared" si="0"/>
        <v>Yes</v>
      </c>
    </row>
    <row r="32" spans="1:15" s="4" customFormat="1" hidden="1">
      <c r="A32" s="2">
        <v>333</v>
      </c>
      <c r="B32" s="1" t="s">
        <v>51</v>
      </c>
      <c r="C32" s="1" t="s">
        <v>10</v>
      </c>
      <c r="D32" s="3"/>
      <c r="E32" s="4" t="s">
        <v>414</v>
      </c>
      <c r="F32" s="1" t="s">
        <v>415</v>
      </c>
      <c r="G32" s="1" t="s">
        <v>10</v>
      </c>
      <c r="H32" s="5" t="s">
        <v>12</v>
      </c>
      <c r="I32" s="6" t="s">
        <v>1138</v>
      </c>
      <c r="J32" s="4" t="s">
        <v>414</v>
      </c>
      <c r="K32" s="1" t="s">
        <v>416</v>
      </c>
      <c r="L32" s="1" t="s">
        <v>10</v>
      </c>
      <c r="M32" s="5"/>
      <c r="N32" s="6" t="s">
        <v>280</v>
      </c>
      <c r="O32" s="4" t="str">
        <f t="shared" si="0"/>
        <v>Yes</v>
      </c>
    </row>
    <row r="33" spans="1:15" s="4" customFormat="1" hidden="1">
      <c r="A33" s="2">
        <v>334</v>
      </c>
      <c r="B33" s="1" t="s">
        <v>52</v>
      </c>
      <c r="C33" s="1" t="s">
        <v>10</v>
      </c>
      <c r="D33" s="3"/>
      <c r="E33" s="4" t="s">
        <v>12</v>
      </c>
      <c r="F33" s="1" t="s">
        <v>12</v>
      </c>
      <c r="G33" s="1" t="s">
        <v>12</v>
      </c>
      <c r="H33" s="5" t="s">
        <v>12</v>
      </c>
      <c r="I33" s="6" t="s">
        <v>12</v>
      </c>
      <c r="J33" s="4" t="s">
        <v>12</v>
      </c>
      <c r="K33" s="1" t="s">
        <v>12</v>
      </c>
      <c r="L33" s="1" t="s">
        <v>12</v>
      </c>
      <c r="M33" s="5" t="s">
        <v>12</v>
      </c>
      <c r="N33" s="6" t="s">
        <v>12</v>
      </c>
      <c r="O33" s="4" t="str">
        <f t="shared" si="0"/>
        <v>Yes</v>
      </c>
    </row>
    <row r="34" spans="1:15" s="4" customFormat="1" hidden="1">
      <c r="A34" s="2">
        <v>335</v>
      </c>
      <c r="B34" s="1" t="s">
        <v>53</v>
      </c>
      <c r="C34" s="1" t="s">
        <v>10</v>
      </c>
      <c r="D34" s="3"/>
      <c r="E34" s="4" t="s">
        <v>12</v>
      </c>
      <c r="F34" s="1" t="s">
        <v>12</v>
      </c>
      <c r="G34" s="1" t="s">
        <v>12</v>
      </c>
      <c r="H34" s="5" t="s">
        <v>12</v>
      </c>
      <c r="I34" s="6" t="s">
        <v>12</v>
      </c>
      <c r="J34" s="4" t="s">
        <v>12</v>
      </c>
      <c r="K34" s="1" t="s">
        <v>12</v>
      </c>
      <c r="L34" s="1" t="s">
        <v>12</v>
      </c>
      <c r="M34" s="5" t="s">
        <v>12</v>
      </c>
      <c r="N34" s="6" t="s">
        <v>12</v>
      </c>
      <c r="O34" s="4" t="str">
        <f t="shared" si="0"/>
        <v>Yes</v>
      </c>
    </row>
    <row r="35" spans="1:15" s="4" customFormat="1" hidden="1">
      <c r="A35" s="2">
        <v>336</v>
      </c>
      <c r="B35" s="1" t="s">
        <v>54</v>
      </c>
      <c r="C35" s="1" t="s">
        <v>10</v>
      </c>
      <c r="D35" s="3"/>
      <c r="E35" s="4" t="s">
        <v>12</v>
      </c>
      <c r="F35" s="1" t="s">
        <v>12</v>
      </c>
      <c r="G35" s="1" t="s">
        <v>12</v>
      </c>
      <c r="H35" s="5" t="s">
        <v>12</v>
      </c>
      <c r="I35" s="6" t="s">
        <v>12</v>
      </c>
      <c r="J35" s="4" t="s">
        <v>12</v>
      </c>
      <c r="K35" s="1" t="s">
        <v>12</v>
      </c>
      <c r="L35" s="1" t="s">
        <v>12</v>
      </c>
      <c r="M35" s="5" t="s">
        <v>12</v>
      </c>
      <c r="N35" s="6" t="s">
        <v>12</v>
      </c>
      <c r="O35" s="4" t="str">
        <f t="shared" si="0"/>
        <v>Yes</v>
      </c>
    </row>
    <row r="36" spans="1:15" s="4" customFormat="1" hidden="1">
      <c r="A36" s="2">
        <v>337</v>
      </c>
      <c r="B36" s="1" t="s">
        <v>55</v>
      </c>
      <c r="C36" s="1" t="s">
        <v>10</v>
      </c>
      <c r="D36" s="3"/>
      <c r="E36" s="4" t="s">
        <v>12</v>
      </c>
      <c r="F36" s="1" t="s">
        <v>12</v>
      </c>
      <c r="G36" s="1" t="s">
        <v>12</v>
      </c>
      <c r="H36" s="5" t="s">
        <v>12</v>
      </c>
      <c r="I36" s="6" t="s">
        <v>12</v>
      </c>
      <c r="J36" s="4" t="s">
        <v>12</v>
      </c>
      <c r="K36" s="1" t="s">
        <v>12</v>
      </c>
      <c r="L36" s="1" t="s">
        <v>12</v>
      </c>
      <c r="M36" s="5" t="s">
        <v>12</v>
      </c>
      <c r="N36" s="6" t="s">
        <v>12</v>
      </c>
      <c r="O36" s="4" t="str">
        <f t="shared" si="0"/>
        <v>Yes</v>
      </c>
    </row>
    <row r="37" spans="1:15" s="4" customFormat="1" hidden="1">
      <c r="A37" s="2">
        <v>339</v>
      </c>
      <c r="B37" s="1" t="s">
        <v>56</v>
      </c>
      <c r="C37" s="1" t="s">
        <v>10</v>
      </c>
      <c r="D37" s="3"/>
      <c r="E37" s="31" t="s">
        <v>1130</v>
      </c>
      <c r="F37" s="19" t="s">
        <v>1131</v>
      </c>
      <c r="G37" s="1">
        <v>1000</v>
      </c>
      <c r="H37" s="5" t="s">
        <v>417</v>
      </c>
      <c r="I37" s="6" t="s">
        <v>1137</v>
      </c>
      <c r="J37" s="31" t="s">
        <v>1130</v>
      </c>
      <c r="K37" s="19" t="s">
        <v>1131</v>
      </c>
      <c r="L37" s="1" t="s">
        <v>296</v>
      </c>
      <c r="M37" s="5" t="s">
        <v>418</v>
      </c>
      <c r="N37" s="6" t="s">
        <v>1137</v>
      </c>
      <c r="O37" s="4" t="str">
        <f t="shared" si="0"/>
        <v>Yes</v>
      </c>
    </row>
    <row r="38" spans="1:15" s="4" customFormat="1" hidden="1">
      <c r="A38" s="2"/>
      <c r="B38" s="1"/>
      <c r="C38" s="1"/>
      <c r="D38" s="3"/>
      <c r="E38" s="31" t="s">
        <v>1132</v>
      </c>
      <c r="F38" s="19" t="s">
        <v>1133</v>
      </c>
      <c r="G38" s="1">
        <v>1000</v>
      </c>
      <c r="H38" s="5" t="s">
        <v>417</v>
      </c>
      <c r="I38" s="6" t="s">
        <v>1137</v>
      </c>
      <c r="J38" s="31" t="s">
        <v>1132</v>
      </c>
      <c r="K38" s="19" t="s">
        <v>1133</v>
      </c>
      <c r="L38" s="1" t="s">
        <v>296</v>
      </c>
      <c r="M38" s="5" t="s">
        <v>418</v>
      </c>
      <c r="N38" s="6" t="s">
        <v>1137</v>
      </c>
      <c r="O38" s="4" t="str">
        <f t="shared" si="0"/>
        <v>Yes</v>
      </c>
    </row>
    <row r="39" spans="1:15" s="4" customFormat="1" hidden="1">
      <c r="A39" s="2"/>
      <c r="B39" s="1"/>
      <c r="C39" s="1"/>
      <c r="D39" s="3"/>
      <c r="E39" s="31" t="s">
        <v>1134</v>
      </c>
      <c r="F39" s="19" t="s">
        <v>1135</v>
      </c>
      <c r="G39" s="1">
        <v>1000</v>
      </c>
      <c r="H39" s="5" t="s">
        <v>417</v>
      </c>
      <c r="I39" s="6" t="s">
        <v>1137</v>
      </c>
      <c r="J39" s="31" t="s">
        <v>1134</v>
      </c>
      <c r="K39" s="19" t="s">
        <v>1135</v>
      </c>
      <c r="L39" s="1" t="s">
        <v>296</v>
      </c>
      <c r="M39" s="5" t="s">
        <v>418</v>
      </c>
      <c r="N39" s="6" t="s">
        <v>1137</v>
      </c>
      <c r="O39" s="4" t="str">
        <f t="shared" si="0"/>
        <v>Yes</v>
      </c>
    </row>
    <row r="40" spans="1:15" s="4" customFormat="1" hidden="1">
      <c r="A40" s="2">
        <v>340</v>
      </c>
      <c r="B40" s="1" t="s">
        <v>62</v>
      </c>
      <c r="C40" s="1" t="s">
        <v>10</v>
      </c>
      <c r="D40" s="3"/>
      <c r="E40" s="4" t="s">
        <v>878</v>
      </c>
      <c r="F40" s="1" t="s">
        <v>879</v>
      </c>
      <c r="G40" s="1">
        <v>1000</v>
      </c>
      <c r="H40" s="5" t="s">
        <v>417</v>
      </c>
      <c r="I40" s="6" t="s">
        <v>1137</v>
      </c>
      <c r="J40" s="4" t="s">
        <v>878</v>
      </c>
      <c r="K40" s="1" t="s">
        <v>879</v>
      </c>
      <c r="L40" s="1" t="s">
        <v>296</v>
      </c>
      <c r="M40" s="5" t="s">
        <v>418</v>
      </c>
      <c r="N40" s="6" t="s">
        <v>1137</v>
      </c>
      <c r="O40" s="4" t="str">
        <f t="shared" si="0"/>
        <v>Yes</v>
      </c>
    </row>
    <row r="41" spans="1:15" s="4" customFormat="1" hidden="1">
      <c r="A41" s="2"/>
      <c r="B41" s="1"/>
      <c r="C41" s="1"/>
      <c r="D41" s="3"/>
      <c r="E41" s="4" t="s">
        <v>880</v>
      </c>
      <c r="F41" s="1" t="s">
        <v>312</v>
      </c>
      <c r="G41" s="1">
        <v>1000</v>
      </c>
      <c r="H41" s="5" t="s">
        <v>417</v>
      </c>
      <c r="I41" s="6" t="s">
        <v>1137</v>
      </c>
      <c r="J41" s="4" t="s">
        <v>880</v>
      </c>
      <c r="K41" s="1" t="s">
        <v>312</v>
      </c>
      <c r="L41" s="1" t="s">
        <v>296</v>
      </c>
      <c r="M41" s="5" t="s">
        <v>418</v>
      </c>
      <c r="N41" s="6" t="s">
        <v>1137</v>
      </c>
      <c r="O41" s="4" t="str">
        <f t="shared" si="0"/>
        <v>Yes</v>
      </c>
    </row>
    <row r="42" spans="1:15" s="4" customFormat="1" hidden="1">
      <c r="A42" s="2"/>
      <c r="B42" s="1"/>
      <c r="C42" s="1"/>
      <c r="D42" s="3"/>
      <c r="E42" s="4" t="s">
        <v>881</v>
      </c>
      <c r="F42" s="1" t="s">
        <v>315</v>
      </c>
      <c r="G42" s="1">
        <v>1000</v>
      </c>
      <c r="H42" s="5" t="s">
        <v>417</v>
      </c>
      <c r="I42" s="6" t="s">
        <v>1137</v>
      </c>
      <c r="J42" s="4" t="s">
        <v>881</v>
      </c>
      <c r="K42" s="1" t="s">
        <v>315</v>
      </c>
      <c r="L42" s="1" t="s">
        <v>296</v>
      </c>
      <c r="M42" s="5" t="s">
        <v>418</v>
      </c>
      <c r="N42" s="6" t="s">
        <v>1137</v>
      </c>
      <c r="O42" s="4" t="str">
        <f t="shared" si="0"/>
        <v>Yes</v>
      </c>
    </row>
    <row r="43" spans="1:15" s="4" customFormat="1" hidden="1">
      <c r="A43" s="2">
        <v>341</v>
      </c>
      <c r="B43" s="1" t="s">
        <v>64</v>
      </c>
      <c r="C43" s="1" t="s">
        <v>10</v>
      </c>
      <c r="D43" s="3"/>
      <c r="E43" s="4" t="s">
        <v>882</v>
      </c>
      <c r="F43" s="1" t="s">
        <v>318</v>
      </c>
      <c r="G43" s="1">
        <v>1000</v>
      </c>
      <c r="H43" s="5" t="s">
        <v>417</v>
      </c>
      <c r="I43" s="6" t="s">
        <v>1137</v>
      </c>
      <c r="J43" s="4" t="s">
        <v>882</v>
      </c>
      <c r="K43" s="1" t="s">
        <v>318</v>
      </c>
      <c r="L43" s="1" t="s">
        <v>296</v>
      </c>
      <c r="M43" s="5" t="s">
        <v>418</v>
      </c>
      <c r="N43" s="6" t="s">
        <v>1137</v>
      </c>
      <c r="O43" s="4" t="str">
        <f t="shared" si="0"/>
        <v>Yes</v>
      </c>
    </row>
    <row r="44" spans="1:15" s="4" customFormat="1" hidden="1">
      <c r="A44" s="2"/>
      <c r="B44" s="1"/>
      <c r="C44" s="1"/>
      <c r="D44" s="3"/>
      <c r="E44" s="4" t="s">
        <v>883</v>
      </c>
      <c r="F44" s="1" t="s">
        <v>884</v>
      </c>
      <c r="G44" s="1">
        <v>1000</v>
      </c>
      <c r="H44" s="5" t="s">
        <v>417</v>
      </c>
      <c r="I44" s="6" t="s">
        <v>1137</v>
      </c>
      <c r="J44" s="4" t="s">
        <v>883</v>
      </c>
      <c r="K44" s="1" t="s">
        <v>884</v>
      </c>
      <c r="L44" s="1" t="s">
        <v>296</v>
      </c>
      <c r="M44" s="5" t="s">
        <v>418</v>
      </c>
      <c r="N44" s="6" t="s">
        <v>1137</v>
      </c>
      <c r="O44" s="4" t="str">
        <f t="shared" si="0"/>
        <v>Yes</v>
      </c>
    </row>
    <row r="45" spans="1:15" s="4" customFormat="1" hidden="1">
      <c r="A45" s="2"/>
      <c r="B45" s="1"/>
      <c r="C45" s="1"/>
      <c r="D45" s="3"/>
      <c r="E45" s="4" t="s">
        <v>885</v>
      </c>
      <c r="F45" s="1" t="s">
        <v>886</v>
      </c>
      <c r="G45" s="1">
        <v>1000</v>
      </c>
      <c r="H45" s="5" t="s">
        <v>417</v>
      </c>
      <c r="I45" s="6" t="s">
        <v>1137</v>
      </c>
      <c r="J45" s="4" t="s">
        <v>885</v>
      </c>
      <c r="K45" s="1" t="s">
        <v>886</v>
      </c>
      <c r="L45" s="1" t="s">
        <v>296</v>
      </c>
      <c r="M45" s="5" t="s">
        <v>418</v>
      </c>
      <c r="N45" s="6" t="s">
        <v>1137</v>
      </c>
      <c r="O45" s="4" t="str">
        <f t="shared" si="0"/>
        <v>Yes</v>
      </c>
    </row>
    <row r="46" spans="1:15" s="4" customFormat="1" hidden="1">
      <c r="A46" s="2">
        <v>342</v>
      </c>
      <c r="B46" s="1" t="s">
        <v>65</v>
      </c>
      <c r="C46" s="1" t="s">
        <v>10</v>
      </c>
      <c r="D46" s="3"/>
      <c r="E46" s="4" t="s">
        <v>887</v>
      </c>
      <c r="F46" s="1" t="s">
        <v>327</v>
      </c>
      <c r="G46" s="1">
        <v>1000</v>
      </c>
      <c r="H46" s="5" t="s">
        <v>417</v>
      </c>
      <c r="I46" s="6" t="s">
        <v>1137</v>
      </c>
      <c r="J46" s="4" t="s">
        <v>887</v>
      </c>
      <c r="K46" s="1" t="s">
        <v>327</v>
      </c>
      <c r="L46" s="1" t="s">
        <v>296</v>
      </c>
      <c r="M46" s="5" t="s">
        <v>418</v>
      </c>
      <c r="N46" s="6" t="s">
        <v>1137</v>
      </c>
      <c r="O46" s="4" t="str">
        <f t="shared" si="0"/>
        <v>Yes</v>
      </c>
    </row>
    <row r="47" spans="1:15" s="4" customFormat="1" hidden="1">
      <c r="A47" s="2"/>
      <c r="B47" s="1"/>
      <c r="C47" s="1"/>
      <c r="D47" s="3"/>
      <c r="E47" s="4" t="s">
        <v>888</v>
      </c>
      <c r="F47" s="1" t="s">
        <v>330</v>
      </c>
      <c r="G47" s="1">
        <v>1000</v>
      </c>
      <c r="H47" s="5" t="s">
        <v>417</v>
      </c>
      <c r="I47" s="6" t="s">
        <v>1137</v>
      </c>
      <c r="J47" s="4" t="s">
        <v>888</v>
      </c>
      <c r="K47" s="1" t="s">
        <v>330</v>
      </c>
      <c r="L47" s="1" t="s">
        <v>296</v>
      </c>
      <c r="M47" s="5" t="s">
        <v>418</v>
      </c>
      <c r="N47" s="6" t="s">
        <v>1137</v>
      </c>
      <c r="O47" s="4" t="str">
        <f t="shared" si="0"/>
        <v>Yes</v>
      </c>
    </row>
    <row r="48" spans="1:15" s="4" customFormat="1" hidden="1">
      <c r="A48" s="2">
        <v>343</v>
      </c>
      <c r="B48" s="1" t="s">
        <v>66</v>
      </c>
      <c r="C48" s="1" t="s">
        <v>10</v>
      </c>
      <c r="D48" s="3"/>
      <c r="E48" s="4" t="s">
        <v>889</v>
      </c>
      <c r="F48" s="1" t="s">
        <v>333</v>
      </c>
      <c r="G48" s="1">
        <v>1000</v>
      </c>
      <c r="H48" s="5" t="s">
        <v>417</v>
      </c>
      <c r="I48" s="6" t="s">
        <v>1137</v>
      </c>
      <c r="J48" s="4" t="s">
        <v>889</v>
      </c>
      <c r="K48" s="1" t="s">
        <v>333</v>
      </c>
      <c r="L48" s="1" t="s">
        <v>296</v>
      </c>
      <c r="M48" s="5" t="s">
        <v>418</v>
      </c>
      <c r="N48" s="6" t="s">
        <v>1137</v>
      </c>
      <c r="O48" s="4" t="str">
        <f t="shared" si="0"/>
        <v>Yes</v>
      </c>
    </row>
    <row r="49" spans="1:15" s="4" customFormat="1" hidden="1">
      <c r="A49" s="2"/>
      <c r="B49" s="1"/>
      <c r="C49" s="1"/>
      <c r="D49" s="3"/>
      <c r="E49" s="4" t="s">
        <v>890</v>
      </c>
      <c r="F49" s="1" t="s">
        <v>336</v>
      </c>
      <c r="G49" s="1">
        <v>1000</v>
      </c>
      <c r="H49" s="5" t="s">
        <v>417</v>
      </c>
      <c r="I49" s="6" t="s">
        <v>1137</v>
      </c>
      <c r="J49" s="4" t="s">
        <v>890</v>
      </c>
      <c r="K49" s="1" t="s">
        <v>336</v>
      </c>
      <c r="L49" s="1" t="s">
        <v>296</v>
      </c>
      <c r="M49" s="5" t="s">
        <v>418</v>
      </c>
      <c r="N49" s="6" t="s">
        <v>1137</v>
      </c>
      <c r="O49" s="4" t="str">
        <f t="shared" si="0"/>
        <v>Yes</v>
      </c>
    </row>
    <row r="50" spans="1:15" s="4" customFormat="1" hidden="1">
      <c r="A50" s="2"/>
      <c r="B50" s="1"/>
      <c r="C50" s="1"/>
      <c r="D50" s="3"/>
      <c r="E50" s="4" t="s">
        <v>891</v>
      </c>
      <c r="F50" s="1" t="s">
        <v>339</v>
      </c>
      <c r="G50" s="1">
        <v>1000</v>
      </c>
      <c r="H50" s="5" t="s">
        <v>417</v>
      </c>
      <c r="I50" s="6" t="s">
        <v>1137</v>
      </c>
      <c r="J50" s="4" t="s">
        <v>891</v>
      </c>
      <c r="K50" s="1" t="s">
        <v>339</v>
      </c>
      <c r="L50" s="1" t="s">
        <v>296</v>
      </c>
      <c r="M50" s="5" t="s">
        <v>418</v>
      </c>
      <c r="N50" s="6" t="s">
        <v>1137</v>
      </c>
      <c r="O50" s="4" t="str">
        <f t="shared" si="0"/>
        <v>Yes</v>
      </c>
    </row>
    <row r="51" spans="1:15" s="4" customFormat="1" hidden="1">
      <c r="A51" s="2">
        <v>349</v>
      </c>
      <c r="B51" s="1" t="s">
        <v>67</v>
      </c>
      <c r="C51" s="1" t="s">
        <v>10</v>
      </c>
      <c r="D51" s="3"/>
      <c r="E51" s="4" t="s">
        <v>12</v>
      </c>
      <c r="F51" s="1" t="s">
        <v>12</v>
      </c>
      <c r="G51" s="1" t="s">
        <v>12</v>
      </c>
      <c r="H51" s="5" t="s">
        <v>12</v>
      </c>
      <c r="I51" s="6" t="s">
        <v>12</v>
      </c>
      <c r="J51" s="4" t="s">
        <v>12</v>
      </c>
      <c r="K51" s="1" t="s">
        <v>12</v>
      </c>
      <c r="L51" s="1" t="s">
        <v>12</v>
      </c>
      <c r="M51" s="5" t="s">
        <v>12</v>
      </c>
      <c r="N51" s="6" t="s">
        <v>12</v>
      </c>
      <c r="O51" s="4" t="str">
        <f t="shared" si="0"/>
        <v>Yes</v>
      </c>
    </row>
    <row r="52" spans="1:15" s="4" customFormat="1" hidden="1">
      <c r="A52" s="2">
        <v>350</v>
      </c>
      <c r="B52" s="1" t="s">
        <v>68</v>
      </c>
      <c r="C52" s="1" t="s">
        <v>10</v>
      </c>
      <c r="D52" s="3"/>
      <c r="E52" s="4" t="s">
        <v>419</v>
      </c>
      <c r="F52" s="1" t="s">
        <v>420</v>
      </c>
      <c r="G52" s="1" t="s">
        <v>10</v>
      </c>
      <c r="H52" s="5"/>
      <c r="I52" s="6" t="s">
        <v>421</v>
      </c>
      <c r="J52" s="4" t="s">
        <v>419</v>
      </c>
      <c r="K52" s="1" t="s">
        <v>420</v>
      </c>
      <c r="L52" s="1" t="s">
        <v>10</v>
      </c>
      <c r="M52" s="5"/>
      <c r="N52" s="6" t="s">
        <v>421</v>
      </c>
      <c r="O52" s="4" t="str">
        <f t="shared" si="0"/>
        <v>Yes</v>
      </c>
    </row>
    <row r="53" spans="1:15" s="4" customFormat="1" hidden="1">
      <c r="A53" s="2"/>
      <c r="B53" s="1"/>
      <c r="C53" s="1"/>
      <c r="D53" s="3"/>
      <c r="E53" s="4" t="s">
        <v>422</v>
      </c>
      <c r="F53" s="1" t="s">
        <v>423</v>
      </c>
      <c r="G53" s="1" t="s">
        <v>10</v>
      </c>
      <c r="H53" s="5"/>
      <c r="I53" s="6" t="s">
        <v>421</v>
      </c>
      <c r="J53" s="4" t="s">
        <v>422</v>
      </c>
      <c r="K53" s="1" t="s">
        <v>423</v>
      </c>
      <c r="L53" s="1" t="s">
        <v>10</v>
      </c>
      <c r="M53" s="5"/>
      <c r="N53" s="6" t="s">
        <v>421</v>
      </c>
      <c r="O53" s="4" t="str">
        <f t="shared" si="0"/>
        <v>Yes</v>
      </c>
    </row>
    <row r="54" spans="1:15" s="4" customFormat="1" hidden="1">
      <c r="A54" s="2">
        <v>351</v>
      </c>
      <c r="B54" s="1" t="s">
        <v>69</v>
      </c>
      <c r="C54" s="1" t="s">
        <v>10</v>
      </c>
      <c r="D54" s="3"/>
      <c r="E54" s="4" t="s">
        <v>12</v>
      </c>
      <c r="F54" s="1" t="s">
        <v>12</v>
      </c>
      <c r="G54" s="1" t="s">
        <v>12</v>
      </c>
      <c r="H54" s="5" t="s">
        <v>12</v>
      </c>
      <c r="I54" s="6" t="s">
        <v>12</v>
      </c>
      <c r="J54" s="4" t="s">
        <v>12</v>
      </c>
      <c r="K54" s="1" t="s">
        <v>12</v>
      </c>
      <c r="L54" s="1" t="s">
        <v>12</v>
      </c>
      <c r="M54" s="5" t="s">
        <v>12</v>
      </c>
      <c r="N54" s="6" t="s">
        <v>12</v>
      </c>
      <c r="O54" s="4" t="str">
        <f t="shared" si="0"/>
        <v>Yes</v>
      </c>
    </row>
    <row r="55" spans="1:15" s="4" customFormat="1" hidden="1">
      <c r="A55" s="2">
        <v>352</v>
      </c>
      <c r="B55" s="1" t="s">
        <v>70</v>
      </c>
      <c r="C55" s="1" t="s">
        <v>10</v>
      </c>
      <c r="D55" s="3"/>
      <c r="E55" s="4" t="s">
        <v>424</v>
      </c>
      <c r="F55" s="1" t="s">
        <v>425</v>
      </c>
      <c r="G55" s="1" t="s">
        <v>10</v>
      </c>
      <c r="H55" s="5"/>
      <c r="I55" s="6" t="s">
        <v>27</v>
      </c>
      <c r="J55" s="4" t="s">
        <v>424</v>
      </c>
      <c r="K55" s="1" t="s">
        <v>426</v>
      </c>
      <c r="L55" s="1" t="s">
        <v>10</v>
      </c>
      <c r="M55" s="5"/>
      <c r="N55" s="6" t="s">
        <v>27</v>
      </c>
      <c r="O55" s="4" t="str">
        <f t="shared" si="0"/>
        <v>Yes</v>
      </c>
    </row>
    <row r="56" spans="1:15" s="4" customFormat="1" hidden="1">
      <c r="A56" s="2">
        <v>353</v>
      </c>
      <c r="B56" s="1" t="s">
        <v>71</v>
      </c>
      <c r="C56" s="1" t="s">
        <v>10</v>
      </c>
      <c r="D56" s="3"/>
      <c r="E56" s="4" t="s">
        <v>12</v>
      </c>
      <c r="F56" s="1" t="s">
        <v>12</v>
      </c>
      <c r="G56" s="1" t="s">
        <v>12</v>
      </c>
      <c r="H56" s="5" t="s">
        <v>12</v>
      </c>
      <c r="I56" s="6" t="s">
        <v>12</v>
      </c>
      <c r="J56" s="4" t="s">
        <v>12</v>
      </c>
      <c r="K56" s="1" t="s">
        <v>12</v>
      </c>
      <c r="L56" s="1" t="s">
        <v>12</v>
      </c>
      <c r="M56" s="5" t="s">
        <v>12</v>
      </c>
      <c r="N56" s="6" t="s">
        <v>12</v>
      </c>
      <c r="O56" s="4" t="str">
        <f t="shared" si="0"/>
        <v>Yes</v>
      </c>
    </row>
    <row r="57" spans="1:15" s="4" customFormat="1" hidden="1">
      <c r="A57" s="2">
        <v>354</v>
      </c>
      <c r="B57" s="1" t="s">
        <v>72</v>
      </c>
      <c r="C57" s="1" t="s">
        <v>10</v>
      </c>
      <c r="D57" s="3"/>
      <c r="E57" s="4" t="s">
        <v>12</v>
      </c>
      <c r="F57" s="1" t="s">
        <v>12</v>
      </c>
      <c r="G57" s="1" t="s">
        <v>12</v>
      </c>
      <c r="H57" s="5" t="s">
        <v>12</v>
      </c>
      <c r="I57" s="6" t="s">
        <v>12</v>
      </c>
      <c r="J57" s="4" t="s">
        <v>12</v>
      </c>
      <c r="K57" s="1" t="s">
        <v>12</v>
      </c>
      <c r="L57" s="1" t="s">
        <v>12</v>
      </c>
      <c r="M57" s="5" t="s">
        <v>12</v>
      </c>
      <c r="N57" s="6" t="s">
        <v>12</v>
      </c>
      <c r="O57" s="4" t="str">
        <f t="shared" si="0"/>
        <v>Yes</v>
      </c>
    </row>
    <row r="58" spans="1:15" s="4" customFormat="1" hidden="1">
      <c r="A58" s="2">
        <v>355</v>
      </c>
      <c r="B58" s="1" t="s">
        <v>73</v>
      </c>
      <c r="C58" s="1" t="s">
        <v>10</v>
      </c>
      <c r="D58" s="3"/>
      <c r="E58" s="4" t="s">
        <v>12</v>
      </c>
      <c r="F58" s="1" t="s">
        <v>12</v>
      </c>
      <c r="G58" s="1" t="s">
        <v>12</v>
      </c>
      <c r="H58" s="5" t="s">
        <v>12</v>
      </c>
      <c r="I58" s="6" t="s">
        <v>12</v>
      </c>
      <c r="J58" s="4" t="s">
        <v>12</v>
      </c>
      <c r="K58" s="1" t="s">
        <v>12</v>
      </c>
      <c r="L58" s="1" t="s">
        <v>12</v>
      </c>
      <c r="M58" s="5" t="s">
        <v>12</v>
      </c>
      <c r="N58" s="6" t="s">
        <v>12</v>
      </c>
      <c r="O58" s="4" t="str">
        <f t="shared" si="0"/>
        <v>Yes</v>
      </c>
    </row>
    <row r="59" spans="1:15" s="4" customFormat="1" hidden="1">
      <c r="A59" s="2">
        <v>357</v>
      </c>
      <c r="B59" s="1" t="s">
        <v>74</v>
      </c>
      <c r="C59" s="1" t="s">
        <v>10</v>
      </c>
      <c r="D59" s="3"/>
      <c r="E59" s="4" t="s">
        <v>12</v>
      </c>
      <c r="F59" s="1" t="s">
        <v>12</v>
      </c>
      <c r="G59" s="1" t="s">
        <v>12</v>
      </c>
      <c r="H59" s="5" t="s">
        <v>12</v>
      </c>
      <c r="I59" s="6" t="s">
        <v>12</v>
      </c>
      <c r="J59" s="4" t="s">
        <v>12</v>
      </c>
      <c r="K59" s="1" t="s">
        <v>12</v>
      </c>
      <c r="L59" s="1" t="s">
        <v>12</v>
      </c>
      <c r="M59" s="5" t="s">
        <v>12</v>
      </c>
      <c r="N59" s="6" t="s">
        <v>12</v>
      </c>
      <c r="O59" s="4" t="str">
        <f t="shared" si="0"/>
        <v>Yes</v>
      </c>
    </row>
    <row r="60" spans="1:15" s="4" customFormat="1" hidden="1">
      <c r="A60" s="2">
        <v>365</v>
      </c>
      <c r="B60" s="1" t="s">
        <v>75</v>
      </c>
      <c r="C60" s="1" t="s">
        <v>10</v>
      </c>
      <c r="D60" s="3"/>
      <c r="E60" s="4">
        <v>365</v>
      </c>
      <c r="F60" s="1" t="s">
        <v>427</v>
      </c>
      <c r="G60" s="1" t="s">
        <v>10</v>
      </c>
      <c r="H60" s="5"/>
      <c r="I60" s="6" t="s">
        <v>27</v>
      </c>
      <c r="J60" s="4">
        <v>365</v>
      </c>
      <c r="K60" s="1" t="s">
        <v>428</v>
      </c>
      <c r="L60" s="1" t="s">
        <v>10</v>
      </c>
      <c r="M60" s="5"/>
      <c r="N60" s="6" t="s">
        <v>27</v>
      </c>
      <c r="O60" s="4" t="str">
        <f t="shared" si="0"/>
        <v>Yes</v>
      </c>
    </row>
    <row r="61" spans="1:15" s="4" customFormat="1" hidden="1">
      <c r="A61" s="2">
        <v>366</v>
      </c>
      <c r="B61" s="1" t="s">
        <v>76</v>
      </c>
      <c r="C61" s="1" t="s">
        <v>10</v>
      </c>
      <c r="D61" s="3"/>
      <c r="E61" s="4" t="s">
        <v>12</v>
      </c>
      <c r="F61" s="1" t="s">
        <v>12</v>
      </c>
      <c r="G61" s="1" t="s">
        <v>12</v>
      </c>
      <c r="H61" s="5" t="s">
        <v>12</v>
      </c>
      <c r="I61" s="6" t="s">
        <v>12</v>
      </c>
      <c r="J61" s="4" t="s">
        <v>12</v>
      </c>
      <c r="K61" s="1" t="s">
        <v>12</v>
      </c>
      <c r="L61" s="1" t="s">
        <v>12</v>
      </c>
      <c r="M61" s="5" t="s">
        <v>12</v>
      </c>
      <c r="N61" s="6" t="s">
        <v>12</v>
      </c>
      <c r="O61" s="4" t="str">
        <f t="shared" si="0"/>
        <v>Yes</v>
      </c>
    </row>
    <row r="62" spans="1:15" s="4" customFormat="1" hidden="1">
      <c r="A62" s="2">
        <v>367</v>
      </c>
      <c r="B62" s="1" t="s">
        <v>77</v>
      </c>
      <c r="C62" s="1" t="s">
        <v>10</v>
      </c>
      <c r="D62" s="3"/>
      <c r="E62" s="4" t="s">
        <v>12</v>
      </c>
      <c r="F62" s="1" t="s">
        <v>12</v>
      </c>
      <c r="G62" s="1" t="s">
        <v>12</v>
      </c>
      <c r="H62" s="5" t="s">
        <v>12</v>
      </c>
      <c r="I62" s="6" t="s">
        <v>12</v>
      </c>
      <c r="J62" s="4" t="s">
        <v>12</v>
      </c>
      <c r="K62" s="1" t="s">
        <v>12</v>
      </c>
      <c r="L62" s="1" t="s">
        <v>12</v>
      </c>
      <c r="M62" s="5" t="s">
        <v>12</v>
      </c>
      <c r="N62" s="6" t="s">
        <v>12</v>
      </c>
      <c r="O62" s="4" t="str">
        <f t="shared" si="0"/>
        <v>Yes</v>
      </c>
    </row>
    <row r="63" spans="1:15" s="4" customFormat="1" hidden="1">
      <c r="A63" s="2">
        <v>368</v>
      </c>
      <c r="B63" s="1" t="s">
        <v>78</v>
      </c>
      <c r="C63" s="1" t="s">
        <v>10</v>
      </c>
      <c r="D63" s="3"/>
      <c r="E63" s="4" t="s">
        <v>12</v>
      </c>
      <c r="F63" s="1" t="s">
        <v>12</v>
      </c>
      <c r="G63" s="1" t="s">
        <v>12</v>
      </c>
      <c r="H63" s="5" t="s">
        <v>12</v>
      </c>
      <c r="I63" s="6" t="s">
        <v>12</v>
      </c>
      <c r="J63" s="4" t="s">
        <v>12</v>
      </c>
      <c r="K63" s="1" t="s">
        <v>12</v>
      </c>
      <c r="L63" s="1" t="s">
        <v>12</v>
      </c>
      <c r="M63" s="5" t="s">
        <v>12</v>
      </c>
      <c r="N63" s="6" t="s">
        <v>12</v>
      </c>
      <c r="O63" s="4" t="str">
        <f t="shared" si="0"/>
        <v>Yes</v>
      </c>
    </row>
    <row r="64" spans="1:15" s="4" customFormat="1" hidden="1">
      <c r="A64" s="2">
        <v>380</v>
      </c>
      <c r="B64" s="1" t="s">
        <v>79</v>
      </c>
      <c r="C64" s="1" t="s">
        <v>10</v>
      </c>
      <c r="D64" s="3"/>
      <c r="E64" s="4">
        <v>380</v>
      </c>
      <c r="F64" s="1" t="s">
        <v>429</v>
      </c>
      <c r="G64" s="1" t="s">
        <v>10</v>
      </c>
      <c r="H64" s="5"/>
      <c r="I64" s="6" t="s">
        <v>27</v>
      </c>
      <c r="J64" s="4">
        <v>380</v>
      </c>
      <c r="K64" s="1" t="s">
        <v>430</v>
      </c>
      <c r="L64" s="1" t="s">
        <v>10</v>
      </c>
      <c r="M64" s="5"/>
      <c r="N64" s="6" t="s">
        <v>27</v>
      </c>
      <c r="O64" s="4" t="str">
        <f t="shared" si="0"/>
        <v>Yes</v>
      </c>
    </row>
    <row r="65" spans="1:15" s="4" customFormat="1" hidden="1">
      <c r="A65" s="2">
        <v>381</v>
      </c>
      <c r="B65" s="1" t="s">
        <v>80</v>
      </c>
      <c r="C65" s="1" t="s">
        <v>10</v>
      </c>
      <c r="D65" s="3"/>
      <c r="E65" s="4" t="s">
        <v>12</v>
      </c>
      <c r="F65" s="1" t="s">
        <v>12</v>
      </c>
      <c r="G65" s="1" t="s">
        <v>12</v>
      </c>
      <c r="H65" s="5" t="s">
        <v>12</v>
      </c>
      <c r="I65" s="6" t="s">
        <v>12</v>
      </c>
      <c r="J65" s="4" t="s">
        <v>12</v>
      </c>
      <c r="K65" s="1" t="s">
        <v>12</v>
      </c>
      <c r="L65" s="1" t="s">
        <v>12</v>
      </c>
      <c r="M65" s="5" t="s">
        <v>12</v>
      </c>
      <c r="N65" s="6" t="s">
        <v>12</v>
      </c>
      <c r="O65" s="4" t="str">
        <f t="shared" si="0"/>
        <v>Yes</v>
      </c>
    </row>
    <row r="66" spans="1:15" s="4" customFormat="1" hidden="1">
      <c r="A66" s="2">
        <v>400</v>
      </c>
      <c r="B66" s="1" t="s">
        <v>81</v>
      </c>
      <c r="C66" s="1" t="s">
        <v>10</v>
      </c>
      <c r="D66" s="3"/>
      <c r="E66" s="4">
        <v>400</v>
      </c>
      <c r="F66" s="1" t="s">
        <v>431</v>
      </c>
      <c r="G66" s="1" t="s">
        <v>10</v>
      </c>
      <c r="H66" s="5"/>
      <c r="I66" s="6" t="s">
        <v>27</v>
      </c>
      <c r="J66" s="4">
        <v>400</v>
      </c>
      <c r="K66" s="1" t="s">
        <v>81</v>
      </c>
      <c r="L66" s="1" t="s">
        <v>10</v>
      </c>
      <c r="M66" s="5"/>
      <c r="N66" s="6" t="s">
        <v>27</v>
      </c>
      <c r="O66" s="4" t="str">
        <f t="shared" si="0"/>
        <v>Yes</v>
      </c>
    </row>
    <row r="67" spans="1:15" s="4" customFormat="1" hidden="1">
      <c r="A67" s="2">
        <v>401</v>
      </c>
      <c r="B67" s="1" t="s">
        <v>82</v>
      </c>
      <c r="C67" s="1" t="s">
        <v>10</v>
      </c>
      <c r="D67" s="3"/>
      <c r="E67" s="4">
        <v>401</v>
      </c>
      <c r="F67" s="1" t="s">
        <v>432</v>
      </c>
      <c r="G67" s="1" t="s">
        <v>10</v>
      </c>
      <c r="H67" s="5"/>
      <c r="I67" s="6" t="s">
        <v>27</v>
      </c>
      <c r="J67" s="4">
        <v>401</v>
      </c>
      <c r="K67" s="1" t="s">
        <v>82</v>
      </c>
      <c r="L67" s="1" t="s">
        <v>10</v>
      </c>
      <c r="M67" s="5" t="s">
        <v>12</v>
      </c>
      <c r="N67" s="6" t="s">
        <v>27</v>
      </c>
      <c r="O67" s="4" t="str">
        <f t="shared" si="0"/>
        <v>Yes</v>
      </c>
    </row>
    <row r="68" spans="1:15" s="4" customFormat="1" hidden="1">
      <c r="A68" s="2">
        <v>402</v>
      </c>
      <c r="B68" s="1" t="s">
        <v>83</v>
      </c>
      <c r="C68" s="1" t="s">
        <v>10</v>
      </c>
      <c r="D68" s="3"/>
      <c r="E68" s="4">
        <v>402</v>
      </c>
      <c r="F68" s="1" t="s">
        <v>433</v>
      </c>
      <c r="G68" s="1" t="s">
        <v>10</v>
      </c>
      <c r="H68" s="5"/>
      <c r="I68" s="6" t="s">
        <v>27</v>
      </c>
      <c r="J68" s="4">
        <v>402</v>
      </c>
      <c r="K68" s="1" t="s">
        <v>83</v>
      </c>
      <c r="L68" s="1" t="s">
        <v>10</v>
      </c>
      <c r="M68" s="5"/>
      <c r="N68" s="6" t="s">
        <v>27</v>
      </c>
      <c r="O68" s="4" t="str">
        <f t="shared" si="0"/>
        <v>Yes</v>
      </c>
    </row>
    <row r="69" spans="1:15" s="4" customFormat="1" hidden="1">
      <c r="A69" s="2">
        <v>403</v>
      </c>
      <c r="B69" s="1" t="s">
        <v>84</v>
      </c>
      <c r="C69" s="1" t="s">
        <v>10</v>
      </c>
      <c r="D69" s="3"/>
      <c r="E69" s="4">
        <v>403</v>
      </c>
      <c r="F69" s="1" t="s">
        <v>434</v>
      </c>
      <c r="G69" s="1" t="s">
        <v>10</v>
      </c>
      <c r="H69" s="5"/>
      <c r="I69" s="6" t="s">
        <v>27</v>
      </c>
      <c r="J69" s="4">
        <v>403</v>
      </c>
      <c r="K69" s="1" t="s">
        <v>84</v>
      </c>
      <c r="L69" s="1" t="s">
        <v>10</v>
      </c>
      <c r="M69" s="5"/>
      <c r="N69" s="6" t="s">
        <v>27</v>
      </c>
      <c r="O69" s="4" t="str">
        <f t="shared" si="0"/>
        <v>Yes</v>
      </c>
    </row>
    <row r="70" spans="1:15" s="4" customFormat="1" hidden="1">
      <c r="A70" s="2">
        <v>404</v>
      </c>
      <c r="B70" s="1" t="s">
        <v>85</v>
      </c>
      <c r="C70" s="1" t="s">
        <v>10</v>
      </c>
      <c r="D70" s="3"/>
      <c r="E70" s="4">
        <v>404</v>
      </c>
      <c r="F70" s="1" t="s">
        <v>435</v>
      </c>
      <c r="G70" s="1" t="s">
        <v>10</v>
      </c>
      <c r="H70" s="5" t="s">
        <v>12</v>
      </c>
      <c r="I70" s="6" t="s">
        <v>27</v>
      </c>
      <c r="J70" s="4">
        <v>404</v>
      </c>
      <c r="K70" s="1" t="s">
        <v>85</v>
      </c>
      <c r="L70" s="1" t="s">
        <v>10</v>
      </c>
      <c r="M70" s="5"/>
      <c r="N70" s="6" t="s">
        <v>27</v>
      </c>
      <c r="O70" s="4" t="str">
        <f t="shared" ref="O70:O133" si="1">IF(AND(C70&lt;&gt;"/",E70="/",J70&lt;&gt;"/"),"No","Yes")</f>
        <v>Yes</v>
      </c>
    </row>
    <row r="71" spans="1:15" s="4" customFormat="1" hidden="1">
      <c r="A71" s="2">
        <v>405</v>
      </c>
      <c r="B71" s="1" t="s">
        <v>86</v>
      </c>
      <c r="C71" s="1" t="s">
        <v>10</v>
      </c>
      <c r="D71" s="3"/>
      <c r="E71" s="4">
        <v>405</v>
      </c>
      <c r="F71" s="1" t="s">
        <v>436</v>
      </c>
      <c r="G71" s="1">
        <v>1300</v>
      </c>
      <c r="H71" s="5" t="s">
        <v>437</v>
      </c>
      <c r="I71" s="6" t="s">
        <v>58</v>
      </c>
      <c r="J71" s="4">
        <v>405</v>
      </c>
      <c r="K71" s="1" t="s">
        <v>436</v>
      </c>
      <c r="L71" s="1" t="s">
        <v>438</v>
      </c>
      <c r="M71" s="5" t="s">
        <v>439</v>
      </c>
      <c r="N71" s="6" t="s">
        <v>58</v>
      </c>
      <c r="O71" s="4" t="str">
        <f t="shared" si="1"/>
        <v>Yes</v>
      </c>
    </row>
    <row r="72" spans="1:15" s="4" customFormat="1" hidden="1">
      <c r="A72" s="2">
        <v>406</v>
      </c>
      <c r="B72" s="1" t="s">
        <v>87</v>
      </c>
      <c r="C72" s="1" t="s">
        <v>10</v>
      </c>
      <c r="D72" s="3"/>
      <c r="E72" s="4">
        <v>406</v>
      </c>
      <c r="F72" s="1" t="s">
        <v>440</v>
      </c>
      <c r="G72" s="1" t="s">
        <v>10</v>
      </c>
      <c r="H72" s="5"/>
      <c r="I72" s="6" t="s">
        <v>27</v>
      </c>
      <c r="J72" s="4">
        <v>406</v>
      </c>
      <c r="K72" s="1" t="s">
        <v>87</v>
      </c>
      <c r="L72" s="1" t="s">
        <v>10</v>
      </c>
      <c r="M72" s="5"/>
      <c r="N72" s="6" t="s">
        <v>27</v>
      </c>
      <c r="O72" s="4" t="str">
        <f t="shared" si="1"/>
        <v>Yes</v>
      </c>
    </row>
    <row r="73" spans="1:15" s="4" customFormat="1" hidden="1">
      <c r="A73" s="2">
        <v>407</v>
      </c>
      <c r="B73" s="1" t="s">
        <v>88</v>
      </c>
      <c r="C73" s="1" t="s">
        <v>10</v>
      </c>
      <c r="D73" s="3"/>
      <c r="E73" s="4">
        <v>407</v>
      </c>
      <c r="F73" s="1" t="s">
        <v>89</v>
      </c>
      <c r="G73" s="1" t="s">
        <v>10</v>
      </c>
      <c r="H73" s="5"/>
      <c r="I73" s="6" t="s">
        <v>27</v>
      </c>
      <c r="J73" s="4">
        <v>407</v>
      </c>
      <c r="K73" s="1" t="s">
        <v>88</v>
      </c>
      <c r="L73" s="1" t="s">
        <v>10</v>
      </c>
      <c r="M73" s="5"/>
      <c r="N73" s="6" t="s">
        <v>27</v>
      </c>
      <c r="O73" s="4" t="str">
        <f t="shared" si="1"/>
        <v>Yes</v>
      </c>
    </row>
    <row r="74" spans="1:15" s="4" customFormat="1" hidden="1">
      <c r="A74" s="2" t="s">
        <v>92</v>
      </c>
      <c r="B74" s="1" t="s">
        <v>93</v>
      </c>
      <c r="C74" s="1" t="s">
        <v>10</v>
      </c>
      <c r="D74" s="3"/>
      <c r="E74" s="4" t="s">
        <v>92</v>
      </c>
      <c r="F74" s="1" t="s">
        <v>441</v>
      </c>
      <c r="G74" s="1" t="s">
        <v>10</v>
      </c>
      <c r="H74" s="5"/>
      <c r="I74" s="6" t="s">
        <v>27</v>
      </c>
      <c r="J74" s="4" t="s">
        <v>442</v>
      </c>
      <c r="K74" s="1" t="s">
        <v>443</v>
      </c>
      <c r="L74" s="1" t="s">
        <v>265</v>
      </c>
      <c r="M74" s="5"/>
      <c r="N74" s="6" t="s">
        <v>27</v>
      </c>
      <c r="O74" s="4" t="str">
        <f t="shared" si="1"/>
        <v>Yes</v>
      </c>
    </row>
    <row r="75" spans="1:15" s="4" customFormat="1" hidden="1">
      <c r="A75" s="2">
        <v>409</v>
      </c>
      <c r="B75" s="1" t="s">
        <v>94</v>
      </c>
      <c r="C75" s="1" t="s">
        <v>10</v>
      </c>
      <c r="D75" s="3"/>
      <c r="E75" s="4" t="s">
        <v>12</v>
      </c>
      <c r="F75" s="1" t="s">
        <v>12</v>
      </c>
      <c r="G75" s="1" t="s">
        <v>12</v>
      </c>
      <c r="H75" s="5" t="s">
        <v>12</v>
      </c>
      <c r="I75" s="6" t="s">
        <v>12</v>
      </c>
      <c r="J75" s="4" t="s">
        <v>12</v>
      </c>
      <c r="K75" s="1" t="s">
        <v>12</v>
      </c>
      <c r="L75" s="1" t="s">
        <v>12</v>
      </c>
      <c r="M75" s="5" t="s">
        <v>12</v>
      </c>
      <c r="N75" s="6" t="s">
        <v>12</v>
      </c>
      <c r="O75" s="4" t="str">
        <f t="shared" si="1"/>
        <v>Yes</v>
      </c>
    </row>
    <row r="76" spans="1:15" s="4" customFormat="1" hidden="1">
      <c r="A76" s="2">
        <v>410</v>
      </c>
      <c r="B76" s="1" t="s">
        <v>95</v>
      </c>
      <c r="C76" s="1" t="s">
        <v>10</v>
      </c>
      <c r="D76" s="3"/>
      <c r="E76" s="4">
        <v>410</v>
      </c>
      <c r="F76" s="1" t="s">
        <v>96</v>
      </c>
      <c r="G76" s="1" t="s">
        <v>10</v>
      </c>
      <c r="H76" s="5"/>
      <c r="I76" s="6" t="s">
        <v>27</v>
      </c>
      <c r="J76" s="4">
        <v>410</v>
      </c>
      <c r="K76" s="1" t="s">
        <v>444</v>
      </c>
      <c r="L76" s="1" t="s">
        <v>10</v>
      </c>
      <c r="M76" s="5"/>
      <c r="N76" s="6" t="s">
        <v>27</v>
      </c>
      <c r="O76" s="4" t="str">
        <f t="shared" si="1"/>
        <v>Yes</v>
      </c>
    </row>
    <row r="77" spans="1:15" s="4" customFormat="1" hidden="1">
      <c r="A77" s="2">
        <v>412</v>
      </c>
      <c r="B77" s="1" t="s">
        <v>97</v>
      </c>
      <c r="C77" s="1" t="s">
        <v>10</v>
      </c>
      <c r="D77" s="3"/>
      <c r="E77" s="4">
        <v>412</v>
      </c>
      <c r="F77" s="1" t="s">
        <v>98</v>
      </c>
      <c r="G77" s="1" t="s">
        <v>10</v>
      </c>
      <c r="H77" s="5"/>
      <c r="I77" s="6" t="s">
        <v>27</v>
      </c>
      <c r="J77" s="4">
        <v>412</v>
      </c>
      <c r="K77" s="1" t="s">
        <v>97</v>
      </c>
      <c r="L77" s="1" t="s">
        <v>10</v>
      </c>
      <c r="M77" s="5"/>
      <c r="N77" s="6" t="s">
        <v>27</v>
      </c>
      <c r="O77" s="4" t="str">
        <f t="shared" si="1"/>
        <v>Yes</v>
      </c>
    </row>
    <row r="78" spans="1:15" s="4" customFormat="1" hidden="1">
      <c r="A78" s="2">
        <v>413</v>
      </c>
      <c r="B78" s="1" t="s">
        <v>99</v>
      </c>
      <c r="C78" s="1" t="s">
        <v>10</v>
      </c>
      <c r="D78" s="3"/>
      <c r="E78" s="4">
        <v>413</v>
      </c>
      <c r="F78" s="1" t="s">
        <v>445</v>
      </c>
      <c r="G78" s="1" t="s">
        <v>10</v>
      </c>
      <c r="H78" s="5"/>
      <c r="I78" s="6" t="s">
        <v>27</v>
      </c>
      <c r="J78" s="4">
        <v>413</v>
      </c>
      <c r="K78" s="1" t="s">
        <v>99</v>
      </c>
      <c r="L78" s="1" t="s">
        <v>10</v>
      </c>
      <c r="M78" s="5"/>
      <c r="N78" s="6" t="s">
        <v>27</v>
      </c>
      <c r="O78" s="4" t="str">
        <f t="shared" si="1"/>
        <v>Yes</v>
      </c>
    </row>
    <row r="79" spans="1:15" s="4" customFormat="1" hidden="1">
      <c r="A79" s="2">
        <v>414</v>
      </c>
      <c r="B79" s="1" t="s">
        <v>100</v>
      </c>
      <c r="C79" s="1" t="s">
        <v>10</v>
      </c>
      <c r="D79" s="3"/>
      <c r="E79" s="4">
        <v>414</v>
      </c>
      <c r="F79" s="1" t="s">
        <v>101</v>
      </c>
      <c r="G79" s="1" t="s">
        <v>10</v>
      </c>
      <c r="H79" s="5"/>
      <c r="I79" s="6" t="s">
        <v>27</v>
      </c>
      <c r="J79" s="4">
        <v>414</v>
      </c>
      <c r="K79" s="1" t="s">
        <v>446</v>
      </c>
      <c r="L79" s="1" t="s">
        <v>10</v>
      </c>
      <c r="M79" s="5"/>
      <c r="N79" s="6" t="s">
        <v>27</v>
      </c>
      <c r="O79" s="4" t="str">
        <f t="shared" si="1"/>
        <v>Yes</v>
      </c>
    </row>
    <row r="80" spans="1:15" s="4" customFormat="1" hidden="1">
      <c r="A80" s="2">
        <v>415</v>
      </c>
      <c r="B80" s="1" t="s">
        <v>103</v>
      </c>
      <c r="C80" s="1" t="s">
        <v>10</v>
      </c>
      <c r="D80" s="3"/>
      <c r="E80" s="4">
        <v>415</v>
      </c>
      <c r="F80" s="1" t="s">
        <v>104</v>
      </c>
      <c r="G80" s="1" t="s">
        <v>10</v>
      </c>
      <c r="H80" s="5"/>
      <c r="I80" s="6" t="s">
        <v>27</v>
      </c>
      <c r="J80" s="4">
        <v>415</v>
      </c>
      <c r="K80" s="1" t="s">
        <v>103</v>
      </c>
      <c r="L80" s="1" t="s">
        <v>10</v>
      </c>
      <c r="M80" s="5"/>
      <c r="N80" s="6" t="s">
        <v>27</v>
      </c>
      <c r="O80" s="4" t="str">
        <f t="shared" si="1"/>
        <v>Yes</v>
      </c>
    </row>
    <row r="81" spans="1:15" s="4" customFormat="1" hidden="1">
      <c r="A81" s="2">
        <v>416</v>
      </c>
      <c r="B81" s="1" t="s">
        <v>105</v>
      </c>
      <c r="C81" s="1" t="s">
        <v>10</v>
      </c>
      <c r="D81" s="3"/>
      <c r="E81" s="4">
        <v>416</v>
      </c>
      <c r="F81" s="1" t="s">
        <v>447</v>
      </c>
      <c r="G81" s="1" t="s">
        <v>10</v>
      </c>
      <c r="H81" s="5"/>
      <c r="I81" s="6" t="s">
        <v>27</v>
      </c>
      <c r="J81" s="4">
        <v>416</v>
      </c>
      <c r="K81" s="1" t="s">
        <v>105</v>
      </c>
      <c r="L81" s="1" t="s">
        <v>10</v>
      </c>
      <c r="M81" s="5"/>
      <c r="N81" s="6" t="s">
        <v>27</v>
      </c>
      <c r="O81" s="4" t="str">
        <f t="shared" si="1"/>
        <v>Yes</v>
      </c>
    </row>
    <row r="82" spans="1:15" s="4" customFormat="1" hidden="1">
      <c r="A82" s="2">
        <v>417</v>
      </c>
      <c r="B82" s="1" t="s">
        <v>106</v>
      </c>
      <c r="C82" s="1" t="s">
        <v>10</v>
      </c>
      <c r="D82" s="3"/>
      <c r="E82" s="4">
        <v>417</v>
      </c>
      <c r="F82" s="1" t="s">
        <v>448</v>
      </c>
      <c r="G82" s="1" t="s">
        <v>10</v>
      </c>
      <c r="H82" s="5"/>
      <c r="I82" s="6" t="s">
        <v>27</v>
      </c>
      <c r="J82" s="4">
        <v>417</v>
      </c>
      <c r="K82" s="1" t="s">
        <v>106</v>
      </c>
      <c r="L82" s="1" t="s">
        <v>10</v>
      </c>
      <c r="M82" s="5"/>
      <c r="N82" s="6" t="s">
        <v>27</v>
      </c>
      <c r="O82" s="4" t="str">
        <f t="shared" si="1"/>
        <v>Yes</v>
      </c>
    </row>
    <row r="83" spans="1:15" s="4" customFormat="1" hidden="1">
      <c r="A83" s="2">
        <v>418</v>
      </c>
      <c r="B83" s="1" t="s">
        <v>107</v>
      </c>
      <c r="C83" s="1" t="s">
        <v>10</v>
      </c>
      <c r="D83" s="3"/>
      <c r="E83" s="4">
        <v>418</v>
      </c>
      <c r="F83" s="1" t="s">
        <v>108</v>
      </c>
      <c r="G83" s="1" t="s">
        <v>10</v>
      </c>
      <c r="H83" s="5"/>
      <c r="I83" s="6" t="s">
        <v>27</v>
      </c>
      <c r="J83" s="4">
        <v>418</v>
      </c>
      <c r="K83" s="1" t="s">
        <v>107</v>
      </c>
      <c r="L83" s="1" t="s">
        <v>10</v>
      </c>
      <c r="M83" s="5"/>
      <c r="N83" s="6" t="s">
        <v>27</v>
      </c>
      <c r="O83" s="4" t="str">
        <f t="shared" si="1"/>
        <v>Yes</v>
      </c>
    </row>
    <row r="84" spans="1:15" s="4" customFormat="1" hidden="1">
      <c r="A84" s="2">
        <v>420</v>
      </c>
      <c r="B84" s="1" t="s">
        <v>109</v>
      </c>
      <c r="C84" s="1" t="s">
        <v>10</v>
      </c>
      <c r="D84" s="3"/>
      <c r="E84" s="4" t="s">
        <v>449</v>
      </c>
      <c r="F84" s="1" t="s">
        <v>450</v>
      </c>
      <c r="G84" s="1" t="s">
        <v>10</v>
      </c>
      <c r="H84" s="5"/>
      <c r="I84" s="6" t="s">
        <v>27</v>
      </c>
      <c r="J84" s="4" t="s">
        <v>449</v>
      </c>
      <c r="K84" s="1" t="s">
        <v>109</v>
      </c>
      <c r="L84" s="1" t="s">
        <v>10</v>
      </c>
      <c r="M84" s="5"/>
      <c r="N84" s="6" t="s">
        <v>27</v>
      </c>
      <c r="O84" s="4" t="str">
        <f t="shared" si="1"/>
        <v>Yes</v>
      </c>
    </row>
    <row r="85" spans="1:15" s="4" customFormat="1" hidden="1">
      <c r="A85" s="2"/>
      <c r="B85" s="1"/>
      <c r="C85" s="1"/>
      <c r="D85" s="3"/>
      <c r="E85" s="4" t="s">
        <v>451</v>
      </c>
      <c r="F85" s="1" t="s">
        <v>452</v>
      </c>
      <c r="G85" s="1" t="s">
        <v>10</v>
      </c>
      <c r="H85" s="5"/>
      <c r="I85" s="6" t="s">
        <v>421</v>
      </c>
      <c r="J85" s="4" t="s">
        <v>451</v>
      </c>
      <c r="K85" s="1" t="s">
        <v>452</v>
      </c>
      <c r="L85" s="1" t="s">
        <v>10</v>
      </c>
      <c r="M85" s="5"/>
      <c r="N85" s="6" t="s">
        <v>453</v>
      </c>
      <c r="O85" s="4" t="str">
        <f t="shared" si="1"/>
        <v>Yes</v>
      </c>
    </row>
    <row r="86" spans="1:15" s="4" customFormat="1" hidden="1">
      <c r="A86" s="2">
        <v>421</v>
      </c>
      <c r="B86" s="1" t="s">
        <v>110</v>
      </c>
      <c r="C86" s="1" t="s">
        <v>10</v>
      </c>
      <c r="D86" s="3"/>
      <c r="E86" s="4">
        <v>421</v>
      </c>
      <c r="F86" s="1" t="s">
        <v>454</v>
      </c>
      <c r="G86" s="1" t="s">
        <v>10</v>
      </c>
      <c r="H86" s="5"/>
      <c r="I86" s="6" t="s">
        <v>27</v>
      </c>
      <c r="J86" s="4">
        <v>421</v>
      </c>
      <c r="K86" s="1" t="s">
        <v>110</v>
      </c>
      <c r="L86" s="1" t="s">
        <v>10</v>
      </c>
      <c r="M86" s="5"/>
      <c r="N86" s="6" t="s">
        <v>27</v>
      </c>
      <c r="O86" s="4" t="str">
        <f t="shared" si="1"/>
        <v>Yes</v>
      </c>
    </row>
    <row r="87" spans="1:15" s="4" customFormat="1" hidden="1">
      <c r="A87" s="2">
        <v>422</v>
      </c>
      <c r="B87" s="1" t="s">
        <v>111</v>
      </c>
      <c r="C87" s="1" t="s">
        <v>10</v>
      </c>
      <c r="D87" s="3"/>
      <c r="E87" s="4">
        <v>422</v>
      </c>
      <c r="F87" s="1" t="s">
        <v>455</v>
      </c>
      <c r="G87" s="1" t="s">
        <v>10</v>
      </c>
      <c r="H87" s="5"/>
      <c r="I87" s="6" t="s">
        <v>27</v>
      </c>
      <c r="J87" s="4">
        <v>422</v>
      </c>
      <c r="K87" s="1" t="s">
        <v>456</v>
      </c>
      <c r="L87" s="1" t="s">
        <v>10</v>
      </c>
      <c r="M87" s="5"/>
      <c r="N87" s="6" t="s">
        <v>27</v>
      </c>
      <c r="O87" s="4" t="str">
        <f t="shared" si="1"/>
        <v>Yes</v>
      </c>
    </row>
    <row r="88" spans="1:15" s="4" customFormat="1">
      <c r="A88" s="2">
        <v>433</v>
      </c>
      <c r="B88" s="1" t="s">
        <v>112</v>
      </c>
      <c r="C88" s="1" t="s">
        <v>10</v>
      </c>
      <c r="D88" s="3"/>
      <c r="E88" s="4" t="s">
        <v>12</v>
      </c>
      <c r="F88" s="1" t="s">
        <v>12</v>
      </c>
      <c r="G88" s="1" t="s">
        <v>12</v>
      </c>
      <c r="H88" s="5" t="s">
        <v>12</v>
      </c>
      <c r="I88" s="6" t="s">
        <v>12</v>
      </c>
      <c r="J88" s="4">
        <v>433</v>
      </c>
      <c r="K88" s="1" t="s">
        <v>112</v>
      </c>
      <c r="L88" s="1" t="s">
        <v>457</v>
      </c>
      <c r="M88" s="5"/>
      <c r="N88" s="6" t="s">
        <v>58</v>
      </c>
      <c r="O88" s="4" t="str">
        <f t="shared" si="1"/>
        <v>No</v>
      </c>
    </row>
    <row r="89" spans="1:15" s="4" customFormat="1">
      <c r="A89" s="2">
        <v>435</v>
      </c>
      <c r="B89" s="1" t="s">
        <v>113</v>
      </c>
      <c r="C89" s="1" t="s">
        <v>10</v>
      </c>
      <c r="D89" s="3"/>
      <c r="E89" s="4" t="s">
        <v>12</v>
      </c>
      <c r="F89" s="1" t="s">
        <v>12</v>
      </c>
      <c r="G89" s="1" t="s">
        <v>12</v>
      </c>
      <c r="H89" s="5" t="s">
        <v>12</v>
      </c>
      <c r="I89" s="6" t="s">
        <v>12</v>
      </c>
      <c r="J89" s="4">
        <v>435</v>
      </c>
      <c r="K89" s="1" t="s">
        <v>113</v>
      </c>
      <c r="L89" s="1" t="s">
        <v>457</v>
      </c>
      <c r="M89" s="5"/>
      <c r="N89" s="6" t="s">
        <v>58</v>
      </c>
      <c r="O89" s="4" t="str">
        <f t="shared" si="1"/>
        <v>No</v>
      </c>
    </row>
    <row r="90" spans="1:15" s="4" customFormat="1">
      <c r="A90" s="2">
        <v>436</v>
      </c>
      <c r="B90" s="1" t="s">
        <v>114</v>
      </c>
      <c r="C90" s="1" t="s">
        <v>10</v>
      </c>
      <c r="D90" s="3"/>
      <c r="E90" s="4" t="s">
        <v>12</v>
      </c>
      <c r="F90" s="1" t="s">
        <v>12</v>
      </c>
      <c r="G90" s="1" t="s">
        <v>12</v>
      </c>
      <c r="H90" s="5" t="s">
        <v>12</v>
      </c>
      <c r="I90" s="6" t="s">
        <v>12</v>
      </c>
      <c r="J90" s="4">
        <v>436</v>
      </c>
      <c r="K90" s="1" t="s">
        <v>114</v>
      </c>
      <c r="L90" s="1" t="s">
        <v>457</v>
      </c>
      <c r="M90" s="5"/>
      <c r="N90" s="6" t="s">
        <v>58</v>
      </c>
      <c r="O90" s="4" t="str">
        <f t="shared" si="1"/>
        <v>No</v>
      </c>
    </row>
    <row r="91" spans="1:15" s="4" customFormat="1" hidden="1">
      <c r="A91" s="2">
        <v>440</v>
      </c>
      <c r="B91" s="1" t="s">
        <v>115</v>
      </c>
      <c r="C91" s="1" t="s">
        <v>10</v>
      </c>
      <c r="D91" s="3"/>
      <c r="E91" s="4">
        <v>440</v>
      </c>
      <c r="F91" s="1" t="s">
        <v>116</v>
      </c>
      <c r="G91" s="1" t="s">
        <v>10</v>
      </c>
      <c r="H91" s="5"/>
      <c r="I91" s="6" t="s">
        <v>27</v>
      </c>
      <c r="J91" s="4">
        <v>440</v>
      </c>
      <c r="K91" s="1" t="s">
        <v>115</v>
      </c>
      <c r="L91" s="1" t="s">
        <v>10</v>
      </c>
      <c r="M91" s="5"/>
      <c r="N91" s="6" t="s">
        <v>27</v>
      </c>
      <c r="O91" s="4" t="str">
        <f t="shared" si="1"/>
        <v>Yes</v>
      </c>
    </row>
    <row r="92" spans="1:15" s="4" customFormat="1" hidden="1">
      <c r="A92" s="2">
        <v>442</v>
      </c>
      <c r="B92" s="1" t="s">
        <v>117</v>
      </c>
      <c r="C92" s="1" t="s">
        <v>10</v>
      </c>
      <c r="D92" s="3"/>
      <c r="E92" s="4" t="s">
        <v>12</v>
      </c>
      <c r="F92" s="1" t="s">
        <v>12</v>
      </c>
      <c r="G92" s="1" t="s">
        <v>12</v>
      </c>
      <c r="H92" s="5" t="s">
        <v>12</v>
      </c>
      <c r="I92" s="6" t="s">
        <v>12</v>
      </c>
      <c r="J92" s="4" t="s">
        <v>12</v>
      </c>
      <c r="K92" s="1" t="s">
        <v>12</v>
      </c>
      <c r="L92" s="1" t="s">
        <v>12</v>
      </c>
      <c r="M92" s="5" t="s">
        <v>12</v>
      </c>
      <c r="N92" s="6" t="s">
        <v>12</v>
      </c>
      <c r="O92" s="4" t="str">
        <f t="shared" si="1"/>
        <v>Yes</v>
      </c>
    </row>
    <row r="93" spans="1:15" s="4" customFormat="1" hidden="1">
      <c r="A93" s="2">
        <v>450</v>
      </c>
      <c r="B93" s="1" t="s">
        <v>118</v>
      </c>
      <c r="C93" s="1" t="s">
        <v>10</v>
      </c>
      <c r="D93" s="3"/>
      <c r="E93" s="4" t="s">
        <v>340</v>
      </c>
      <c r="F93" s="1" t="s">
        <v>341</v>
      </c>
      <c r="G93" s="1">
        <v>1000</v>
      </c>
      <c r="H93" s="5" t="s">
        <v>417</v>
      </c>
      <c r="I93" s="6" t="s">
        <v>1137</v>
      </c>
      <c r="J93" s="4" t="s">
        <v>340</v>
      </c>
      <c r="K93" s="1" t="s">
        <v>341</v>
      </c>
      <c r="L93" s="1" t="s">
        <v>296</v>
      </c>
      <c r="M93" s="5" t="s">
        <v>418</v>
      </c>
      <c r="N93" s="6" t="s">
        <v>1137</v>
      </c>
      <c r="O93" s="4" t="str">
        <f t="shared" si="1"/>
        <v>Yes</v>
      </c>
    </row>
    <row r="94" spans="1:15" s="4" customFormat="1" hidden="1">
      <c r="A94" s="2"/>
      <c r="B94" s="1"/>
      <c r="C94" s="1"/>
      <c r="D94" s="3"/>
      <c r="E94" s="4" t="s">
        <v>342</v>
      </c>
      <c r="F94" s="1" t="s">
        <v>343</v>
      </c>
      <c r="G94" s="1">
        <v>1000</v>
      </c>
      <c r="H94" s="5" t="s">
        <v>417</v>
      </c>
      <c r="I94" s="6" t="s">
        <v>1137</v>
      </c>
      <c r="J94" s="4" t="s">
        <v>342</v>
      </c>
      <c r="K94" s="1" t="s">
        <v>343</v>
      </c>
      <c r="L94" s="1" t="s">
        <v>296</v>
      </c>
      <c r="M94" s="5" t="s">
        <v>418</v>
      </c>
      <c r="N94" s="6" t="s">
        <v>1137</v>
      </c>
      <c r="O94" s="4" t="str">
        <f t="shared" si="1"/>
        <v>Yes</v>
      </c>
    </row>
    <row r="95" spans="1:15" s="4" customFormat="1" hidden="1">
      <c r="A95" s="2"/>
      <c r="B95" s="1"/>
      <c r="C95" s="1"/>
      <c r="D95" s="3"/>
      <c r="E95" s="4" t="s">
        <v>344</v>
      </c>
      <c r="F95" s="1" t="s">
        <v>345</v>
      </c>
      <c r="G95" s="1">
        <v>1000</v>
      </c>
      <c r="H95" s="5" t="s">
        <v>417</v>
      </c>
      <c r="I95" s="6" t="s">
        <v>1137</v>
      </c>
      <c r="J95" s="4" t="s">
        <v>344</v>
      </c>
      <c r="K95" s="1" t="s">
        <v>345</v>
      </c>
      <c r="L95" s="1" t="s">
        <v>296</v>
      </c>
      <c r="M95" s="5" t="s">
        <v>418</v>
      </c>
      <c r="N95" s="6" t="s">
        <v>1137</v>
      </c>
      <c r="O95" s="4" t="str">
        <f t="shared" si="1"/>
        <v>Yes</v>
      </c>
    </row>
    <row r="96" spans="1:15" s="4" customFormat="1" hidden="1">
      <c r="A96" s="2"/>
      <c r="B96" s="1"/>
      <c r="C96" s="1"/>
      <c r="D96" s="3"/>
      <c r="E96" s="4" t="s">
        <v>346</v>
      </c>
      <c r="F96" s="1" t="s">
        <v>347</v>
      </c>
      <c r="G96" s="1">
        <v>1000</v>
      </c>
      <c r="H96" s="5" t="s">
        <v>417</v>
      </c>
      <c r="I96" s="6" t="s">
        <v>1137</v>
      </c>
      <c r="J96" s="4" t="s">
        <v>346</v>
      </c>
      <c r="K96" s="1" t="s">
        <v>347</v>
      </c>
      <c r="L96" s="1" t="s">
        <v>296</v>
      </c>
      <c r="M96" s="5" t="s">
        <v>418</v>
      </c>
      <c r="N96" s="6" t="s">
        <v>1137</v>
      </c>
      <c r="O96" s="4" t="str">
        <f t="shared" si="1"/>
        <v>Yes</v>
      </c>
    </row>
    <row r="97" spans="1:15" s="4" customFormat="1" hidden="1">
      <c r="A97" s="2"/>
      <c r="B97" s="1"/>
      <c r="C97" s="1"/>
      <c r="D97" s="3"/>
      <c r="E97" s="4" t="s">
        <v>348</v>
      </c>
      <c r="F97" s="1" t="s">
        <v>349</v>
      </c>
      <c r="G97" s="1">
        <v>1000</v>
      </c>
      <c r="H97" s="5" t="s">
        <v>417</v>
      </c>
      <c r="I97" s="6" t="s">
        <v>1137</v>
      </c>
      <c r="J97" s="4" t="s">
        <v>348</v>
      </c>
      <c r="K97" s="1" t="s">
        <v>349</v>
      </c>
      <c r="L97" s="1" t="s">
        <v>296</v>
      </c>
      <c r="M97" s="5" t="s">
        <v>418</v>
      </c>
      <c r="N97" s="6" t="s">
        <v>1137</v>
      </c>
      <c r="O97" s="4" t="str">
        <f t="shared" si="1"/>
        <v>Yes</v>
      </c>
    </row>
    <row r="98" spans="1:15" s="4" customFormat="1" hidden="1">
      <c r="A98" s="2"/>
      <c r="B98" s="1"/>
      <c r="C98" s="1"/>
      <c r="D98" s="3"/>
      <c r="E98" s="4" t="s">
        <v>350</v>
      </c>
      <c r="F98" s="1" t="s">
        <v>351</v>
      </c>
      <c r="G98" s="1">
        <v>1000</v>
      </c>
      <c r="H98" s="5" t="s">
        <v>417</v>
      </c>
      <c r="I98" s="6" t="s">
        <v>1137</v>
      </c>
      <c r="J98" s="4" t="s">
        <v>350</v>
      </c>
      <c r="K98" s="1" t="s">
        <v>351</v>
      </c>
      <c r="L98" s="1" t="s">
        <v>296</v>
      </c>
      <c r="M98" s="5" t="s">
        <v>418</v>
      </c>
      <c r="N98" s="6" t="s">
        <v>1137</v>
      </c>
      <c r="O98" s="4" t="str">
        <f t="shared" si="1"/>
        <v>Yes</v>
      </c>
    </row>
    <row r="99" spans="1:15" s="4" customFormat="1" hidden="1">
      <c r="A99" s="2"/>
      <c r="B99" s="1"/>
      <c r="C99" s="1"/>
      <c r="D99" s="3"/>
      <c r="E99" s="4" t="s">
        <v>352</v>
      </c>
      <c r="F99" s="1" t="s">
        <v>353</v>
      </c>
      <c r="G99" s="1">
        <v>1000</v>
      </c>
      <c r="H99" s="5" t="s">
        <v>417</v>
      </c>
      <c r="I99" s="6" t="s">
        <v>1137</v>
      </c>
      <c r="J99" s="4" t="s">
        <v>352</v>
      </c>
      <c r="K99" s="1" t="s">
        <v>353</v>
      </c>
      <c r="L99" s="1" t="s">
        <v>296</v>
      </c>
      <c r="M99" s="5" t="s">
        <v>418</v>
      </c>
      <c r="N99" s="6" t="s">
        <v>1137</v>
      </c>
      <c r="O99" s="4" t="str">
        <f t="shared" si="1"/>
        <v>Yes</v>
      </c>
    </row>
    <row r="100" spans="1:15" s="4" customFormat="1" hidden="1">
      <c r="A100" s="2">
        <v>451</v>
      </c>
      <c r="B100" s="1" t="s">
        <v>119</v>
      </c>
      <c r="C100" s="1" t="s">
        <v>10</v>
      </c>
      <c r="D100" s="3"/>
      <c r="E100" s="4" t="s">
        <v>354</v>
      </c>
      <c r="F100" s="1" t="s">
        <v>355</v>
      </c>
      <c r="G100" s="1">
        <v>1000</v>
      </c>
      <c r="H100" s="5" t="s">
        <v>417</v>
      </c>
      <c r="I100" s="6" t="s">
        <v>1137</v>
      </c>
      <c r="J100" s="4" t="s">
        <v>354</v>
      </c>
      <c r="K100" s="1" t="s">
        <v>355</v>
      </c>
      <c r="L100" s="1" t="s">
        <v>296</v>
      </c>
      <c r="M100" s="5" t="s">
        <v>418</v>
      </c>
      <c r="N100" s="6" t="s">
        <v>1137</v>
      </c>
      <c r="O100" s="4" t="str">
        <f t="shared" si="1"/>
        <v>Yes</v>
      </c>
    </row>
    <row r="101" spans="1:15" s="4" customFormat="1" hidden="1">
      <c r="A101" s="2"/>
      <c r="B101" s="1"/>
      <c r="C101" s="1"/>
      <c r="D101" s="3"/>
      <c r="E101" s="4" t="s">
        <v>356</v>
      </c>
      <c r="F101" s="1" t="s">
        <v>357</v>
      </c>
      <c r="G101" s="1">
        <v>1000</v>
      </c>
      <c r="H101" s="5" t="s">
        <v>417</v>
      </c>
      <c r="I101" s="6" t="s">
        <v>1137</v>
      </c>
      <c r="J101" s="4" t="s">
        <v>356</v>
      </c>
      <c r="K101" s="1" t="s">
        <v>357</v>
      </c>
      <c r="L101" s="1" t="s">
        <v>296</v>
      </c>
      <c r="M101" s="5" t="s">
        <v>418</v>
      </c>
      <c r="N101" s="6" t="s">
        <v>1137</v>
      </c>
      <c r="O101" s="4" t="str">
        <f t="shared" si="1"/>
        <v>Yes</v>
      </c>
    </row>
    <row r="102" spans="1:15" s="4" customFormat="1" hidden="1">
      <c r="A102" s="2">
        <v>452</v>
      </c>
      <c r="B102" s="1" t="s">
        <v>120</v>
      </c>
      <c r="C102" s="1" t="s">
        <v>10</v>
      </c>
      <c r="D102" s="3"/>
      <c r="E102" s="4" t="s">
        <v>358</v>
      </c>
      <c r="F102" s="1" t="s">
        <v>359</v>
      </c>
      <c r="G102" s="1">
        <v>1000</v>
      </c>
      <c r="H102" s="5" t="s">
        <v>417</v>
      </c>
      <c r="I102" s="6" t="s">
        <v>1137</v>
      </c>
      <c r="J102" s="4" t="s">
        <v>358</v>
      </c>
      <c r="K102" s="1" t="s">
        <v>359</v>
      </c>
      <c r="L102" s="1" t="s">
        <v>296</v>
      </c>
      <c r="M102" s="5" t="s">
        <v>418</v>
      </c>
      <c r="N102" s="6" t="s">
        <v>1137</v>
      </c>
      <c r="O102" s="4" t="str">
        <f t="shared" si="1"/>
        <v>Yes</v>
      </c>
    </row>
    <row r="103" spans="1:15" s="4" customFormat="1" hidden="1">
      <c r="A103" s="2"/>
      <c r="B103" s="1"/>
      <c r="C103" s="1"/>
      <c r="D103" s="3"/>
      <c r="E103" s="4" t="s">
        <v>360</v>
      </c>
      <c r="F103" s="1" t="s">
        <v>361</v>
      </c>
      <c r="G103" s="1">
        <v>1000</v>
      </c>
      <c r="H103" s="5" t="s">
        <v>417</v>
      </c>
      <c r="I103" s="6" t="s">
        <v>1137</v>
      </c>
      <c r="J103" s="4" t="s">
        <v>360</v>
      </c>
      <c r="K103" s="1" t="s">
        <v>361</v>
      </c>
      <c r="L103" s="1" t="s">
        <v>296</v>
      </c>
      <c r="M103" s="5" t="s">
        <v>418</v>
      </c>
      <c r="N103" s="6" t="s">
        <v>1137</v>
      </c>
      <c r="O103" s="4" t="str">
        <f t="shared" si="1"/>
        <v>Yes</v>
      </c>
    </row>
    <row r="104" spans="1:15" s="4" customFormat="1" hidden="1">
      <c r="A104" s="2"/>
      <c r="B104" s="1"/>
      <c r="C104" s="1"/>
      <c r="D104" s="3"/>
      <c r="E104" s="4" t="s">
        <v>362</v>
      </c>
      <c r="F104" s="1" t="s">
        <v>363</v>
      </c>
      <c r="G104" s="1">
        <v>1000</v>
      </c>
      <c r="H104" s="5" t="s">
        <v>417</v>
      </c>
      <c r="I104" s="6" t="s">
        <v>1137</v>
      </c>
      <c r="J104" s="4" t="s">
        <v>362</v>
      </c>
      <c r="K104" s="1" t="s">
        <v>363</v>
      </c>
      <c r="L104" s="1" t="s">
        <v>296</v>
      </c>
      <c r="M104" s="5" t="s">
        <v>418</v>
      </c>
      <c r="N104" s="6" t="s">
        <v>1137</v>
      </c>
      <c r="O104" s="4" t="str">
        <f t="shared" si="1"/>
        <v>Yes</v>
      </c>
    </row>
    <row r="105" spans="1:15" s="4" customFormat="1" hidden="1">
      <c r="A105" s="2"/>
      <c r="B105" s="1"/>
      <c r="C105" s="1"/>
      <c r="D105" s="3"/>
      <c r="E105" s="4" t="s">
        <v>364</v>
      </c>
      <c r="F105" s="1" t="s">
        <v>365</v>
      </c>
      <c r="G105" s="1">
        <v>1000</v>
      </c>
      <c r="H105" s="5" t="s">
        <v>417</v>
      </c>
      <c r="I105" s="6" t="s">
        <v>1137</v>
      </c>
      <c r="J105" s="4" t="s">
        <v>364</v>
      </c>
      <c r="K105" s="1" t="s">
        <v>365</v>
      </c>
      <c r="L105" s="1" t="s">
        <v>296</v>
      </c>
      <c r="M105" s="5" t="s">
        <v>418</v>
      </c>
      <c r="N105" s="6" t="s">
        <v>1137</v>
      </c>
      <c r="O105" s="4" t="str">
        <f t="shared" si="1"/>
        <v>Yes</v>
      </c>
    </row>
    <row r="106" spans="1:15" s="4" customFormat="1" hidden="1">
      <c r="A106" s="2"/>
      <c r="B106" s="1"/>
      <c r="C106" s="1"/>
      <c r="D106" s="3"/>
      <c r="E106" s="4" t="s">
        <v>366</v>
      </c>
      <c r="F106" s="1" t="s">
        <v>367</v>
      </c>
      <c r="G106" s="1">
        <v>1000</v>
      </c>
      <c r="H106" s="5" t="s">
        <v>417</v>
      </c>
      <c r="I106" s="6" t="s">
        <v>1137</v>
      </c>
      <c r="J106" s="4" t="s">
        <v>366</v>
      </c>
      <c r="K106" s="1" t="s">
        <v>367</v>
      </c>
      <c r="L106" s="1" t="s">
        <v>296</v>
      </c>
      <c r="M106" s="5" t="s">
        <v>418</v>
      </c>
      <c r="N106" s="6" t="s">
        <v>1137</v>
      </c>
      <c r="O106" s="4" t="str">
        <f t="shared" si="1"/>
        <v>Yes</v>
      </c>
    </row>
    <row r="107" spans="1:15" s="4" customFormat="1" hidden="1">
      <c r="A107" s="2">
        <v>455</v>
      </c>
      <c r="B107" s="1" t="s">
        <v>121</v>
      </c>
      <c r="C107" s="1" t="s">
        <v>10</v>
      </c>
      <c r="D107" s="3"/>
      <c r="E107" s="4" t="s">
        <v>12</v>
      </c>
      <c r="F107" s="1" t="s">
        <v>12</v>
      </c>
      <c r="G107" s="1" t="s">
        <v>12</v>
      </c>
      <c r="H107" s="5" t="s">
        <v>12</v>
      </c>
      <c r="I107" s="6" t="s">
        <v>12</v>
      </c>
      <c r="J107" s="4" t="s">
        <v>12</v>
      </c>
      <c r="K107" s="1" t="s">
        <v>12</v>
      </c>
      <c r="L107" s="1" t="s">
        <v>12</v>
      </c>
      <c r="M107" s="5" t="s">
        <v>12</v>
      </c>
      <c r="N107" s="6" t="s">
        <v>12</v>
      </c>
      <c r="O107" s="4" t="str">
        <f t="shared" si="1"/>
        <v>Yes</v>
      </c>
    </row>
    <row r="108" spans="1:15" s="4" customFormat="1" hidden="1">
      <c r="A108" s="2">
        <v>460</v>
      </c>
      <c r="B108" s="1" t="s">
        <v>122</v>
      </c>
      <c r="C108" s="1" t="s">
        <v>10</v>
      </c>
      <c r="D108" s="3"/>
      <c r="E108" s="4" t="s">
        <v>123</v>
      </c>
      <c r="F108" s="1" t="s">
        <v>124</v>
      </c>
      <c r="G108" s="1" t="s">
        <v>10</v>
      </c>
      <c r="H108" s="5" t="s">
        <v>458</v>
      </c>
      <c r="I108" s="6" t="s">
        <v>27</v>
      </c>
      <c r="J108" s="4" t="s">
        <v>123</v>
      </c>
      <c r="K108" s="1" t="s">
        <v>459</v>
      </c>
      <c r="L108" s="1" t="s">
        <v>10</v>
      </c>
      <c r="M108" s="5"/>
      <c r="N108" s="6" t="s">
        <v>453</v>
      </c>
      <c r="O108" s="4" t="str">
        <f t="shared" si="1"/>
        <v>Yes</v>
      </c>
    </row>
    <row r="109" spans="1:15" s="4" customFormat="1" hidden="1">
      <c r="A109" s="2"/>
      <c r="B109" s="1"/>
      <c r="C109" s="1"/>
      <c r="D109" s="3"/>
      <c r="E109" s="4" t="s">
        <v>460</v>
      </c>
      <c r="F109" s="1" t="s">
        <v>461</v>
      </c>
      <c r="G109" s="1" t="s">
        <v>10</v>
      </c>
      <c r="H109" s="5"/>
      <c r="I109" s="6" t="s">
        <v>27</v>
      </c>
      <c r="J109" s="4" t="s">
        <v>460</v>
      </c>
      <c r="K109" s="1" t="s">
        <v>461</v>
      </c>
      <c r="L109" s="1" t="s">
        <v>10</v>
      </c>
      <c r="M109" s="5"/>
      <c r="N109" s="6" t="s">
        <v>453</v>
      </c>
      <c r="O109" s="4" t="str">
        <f t="shared" si="1"/>
        <v>Yes</v>
      </c>
    </row>
    <row r="110" spans="1:15" s="4" customFormat="1" hidden="1">
      <c r="A110" s="2">
        <v>461</v>
      </c>
      <c r="B110" s="1" t="s">
        <v>126</v>
      </c>
      <c r="C110" s="1" t="s">
        <v>10</v>
      </c>
      <c r="D110" s="3"/>
      <c r="E110" s="4">
        <v>461</v>
      </c>
      <c r="F110" s="1" t="s">
        <v>462</v>
      </c>
      <c r="G110" s="1" t="s">
        <v>10</v>
      </c>
      <c r="H110" s="5"/>
      <c r="I110" s="6" t="s">
        <v>27</v>
      </c>
      <c r="J110" s="4">
        <v>461</v>
      </c>
      <c r="K110" s="1" t="s">
        <v>126</v>
      </c>
      <c r="L110" s="1" t="s">
        <v>10</v>
      </c>
      <c r="M110" s="5"/>
      <c r="N110" s="6" t="s">
        <v>27</v>
      </c>
      <c r="O110" s="4" t="str">
        <f t="shared" si="1"/>
        <v>Yes</v>
      </c>
    </row>
    <row r="111" spans="1:15" s="4" customFormat="1" hidden="1">
      <c r="A111" s="2">
        <v>463</v>
      </c>
      <c r="B111" s="1" t="s">
        <v>127</v>
      </c>
      <c r="C111" s="1" t="s">
        <v>10</v>
      </c>
      <c r="D111" s="3"/>
      <c r="E111" s="4">
        <v>463</v>
      </c>
      <c r="F111" s="1" t="s">
        <v>463</v>
      </c>
      <c r="G111" s="1" t="s">
        <v>10</v>
      </c>
      <c r="H111" s="5" t="s">
        <v>12</v>
      </c>
      <c r="I111" s="6" t="s">
        <v>27</v>
      </c>
      <c r="J111" s="4">
        <v>463</v>
      </c>
      <c r="K111" s="1" t="s">
        <v>127</v>
      </c>
      <c r="L111" s="1" t="s">
        <v>10</v>
      </c>
      <c r="M111" s="5"/>
      <c r="N111" s="6" t="s">
        <v>27</v>
      </c>
      <c r="O111" s="4" t="str">
        <f t="shared" si="1"/>
        <v>Yes</v>
      </c>
    </row>
    <row r="112" spans="1:15" s="4" customFormat="1" hidden="1">
      <c r="A112" s="2">
        <v>464</v>
      </c>
      <c r="B112" s="1" t="s">
        <v>128</v>
      </c>
      <c r="C112" s="1" t="s">
        <v>10</v>
      </c>
      <c r="D112" s="3"/>
      <c r="E112" s="4">
        <v>464</v>
      </c>
      <c r="F112" s="1" t="s">
        <v>464</v>
      </c>
      <c r="G112" s="1" t="s">
        <v>10</v>
      </c>
      <c r="H112" s="5"/>
      <c r="I112" s="6" t="s">
        <v>27</v>
      </c>
      <c r="J112" s="4">
        <v>464</v>
      </c>
      <c r="K112" s="1" t="s">
        <v>465</v>
      </c>
      <c r="L112" s="1" t="s">
        <v>10</v>
      </c>
      <c r="M112" s="5"/>
      <c r="N112" s="6" t="s">
        <v>27</v>
      </c>
      <c r="O112" s="4" t="str">
        <f t="shared" si="1"/>
        <v>Yes</v>
      </c>
    </row>
    <row r="113" spans="1:15" s="4" customFormat="1" hidden="1">
      <c r="A113" s="2">
        <v>465</v>
      </c>
      <c r="B113" s="1" t="s">
        <v>129</v>
      </c>
      <c r="C113" s="1" t="s">
        <v>10</v>
      </c>
      <c r="D113" s="3"/>
      <c r="E113" s="4">
        <v>465</v>
      </c>
      <c r="F113" s="1" t="s">
        <v>466</v>
      </c>
      <c r="G113" s="1" t="s">
        <v>10</v>
      </c>
      <c r="H113" s="5"/>
      <c r="I113" s="6" t="s">
        <v>27</v>
      </c>
      <c r="J113" s="4">
        <v>465</v>
      </c>
      <c r="K113" s="1" t="s">
        <v>467</v>
      </c>
      <c r="L113" s="1" t="s">
        <v>10</v>
      </c>
      <c r="M113" s="5"/>
      <c r="N113" s="6" t="s">
        <v>27</v>
      </c>
      <c r="O113" s="4" t="str">
        <f t="shared" si="1"/>
        <v>Yes</v>
      </c>
    </row>
    <row r="114" spans="1:15" s="4" customFormat="1" hidden="1">
      <c r="A114" s="2">
        <v>466</v>
      </c>
      <c r="B114" s="1" t="s">
        <v>130</v>
      </c>
      <c r="C114" s="1" t="s">
        <v>10</v>
      </c>
      <c r="D114" s="3"/>
      <c r="E114" s="4">
        <v>466</v>
      </c>
      <c r="F114" s="1" t="s">
        <v>131</v>
      </c>
      <c r="G114" s="1" t="s">
        <v>10</v>
      </c>
      <c r="H114" s="5"/>
      <c r="I114" s="6" t="s">
        <v>27</v>
      </c>
      <c r="J114" s="4">
        <v>466</v>
      </c>
      <c r="K114" s="1" t="s">
        <v>468</v>
      </c>
      <c r="L114" s="1" t="s">
        <v>10</v>
      </c>
      <c r="M114" s="5"/>
      <c r="N114" s="6" t="s">
        <v>27</v>
      </c>
      <c r="O114" s="4" t="str">
        <f t="shared" si="1"/>
        <v>Yes</v>
      </c>
    </row>
    <row r="115" spans="1:15" s="4" customFormat="1" hidden="1">
      <c r="A115" s="2">
        <v>470</v>
      </c>
      <c r="B115" s="1" t="s">
        <v>133</v>
      </c>
      <c r="C115" s="1" t="s">
        <v>10</v>
      </c>
      <c r="D115" s="3"/>
      <c r="E115" s="4" t="s">
        <v>469</v>
      </c>
      <c r="F115" s="1" t="s">
        <v>470</v>
      </c>
      <c r="G115" s="1" t="s">
        <v>10</v>
      </c>
      <c r="H115" s="5"/>
      <c r="I115" s="6" t="s">
        <v>280</v>
      </c>
      <c r="J115" s="4" t="s">
        <v>469</v>
      </c>
      <c r="K115" s="1" t="s">
        <v>470</v>
      </c>
      <c r="L115" s="1" t="s">
        <v>10</v>
      </c>
      <c r="M115" s="5"/>
      <c r="N115" s="6" t="s">
        <v>280</v>
      </c>
      <c r="O115" s="4" t="str">
        <f t="shared" si="1"/>
        <v>Yes</v>
      </c>
    </row>
    <row r="116" spans="1:15" s="4" customFormat="1" hidden="1">
      <c r="A116" s="2"/>
      <c r="B116" s="1"/>
      <c r="C116" s="1"/>
      <c r="D116" s="3"/>
      <c r="E116" s="4" t="s">
        <v>471</v>
      </c>
      <c r="F116" s="1" t="s">
        <v>472</v>
      </c>
      <c r="G116" s="1" t="s">
        <v>10</v>
      </c>
      <c r="H116" s="5"/>
      <c r="I116" s="6" t="s">
        <v>280</v>
      </c>
      <c r="J116" s="4" t="s">
        <v>471</v>
      </c>
      <c r="K116" s="1" t="s">
        <v>472</v>
      </c>
      <c r="L116" s="1" t="s">
        <v>10</v>
      </c>
      <c r="M116" s="5"/>
      <c r="N116" s="6" t="s">
        <v>280</v>
      </c>
      <c r="O116" s="4" t="str">
        <f t="shared" si="1"/>
        <v>Yes</v>
      </c>
    </row>
    <row r="117" spans="1:15" s="4" customFormat="1" hidden="1">
      <c r="A117" s="2"/>
      <c r="B117" s="1"/>
      <c r="C117" s="1"/>
      <c r="D117" s="3"/>
      <c r="E117" s="4" t="s">
        <v>473</v>
      </c>
      <c r="F117" s="1" t="s">
        <v>474</v>
      </c>
      <c r="G117" s="1" t="s">
        <v>10</v>
      </c>
      <c r="H117" s="5"/>
      <c r="I117" s="6" t="s">
        <v>280</v>
      </c>
      <c r="J117" s="4" t="s">
        <v>473</v>
      </c>
      <c r="K117" s="1" t="s">
        <v>474</v>
      </c>
      <c r="L117" s="1" t="s">
        <v>10</v>
      </c>
      <c r="M117" s="5"/>
      <c r="N117" s="6" t="s">
        <v>280</v>
      </c>
      <c r="O117" s="4" t="str">
        <f t="shared" si="1"/>
        <v>Yes</v>
      </c>
    </row>
    <row r="118" spans="1:15" s="4" customFormat="1" hidden="1">
      <c r="A118" s="2">
        <v>471</v>
      </c>
      <c r="B118" s="1" t="s">
        <v>245</v>
      </c>
      <c r="C118" s="1" t="s">
        <v>10</v>
      </c>
      <c r="D118" s="3"/>
      <c r="E118" s="4">
        <v>471</v>
      </c>
      <c r="F118" s="1" t="s">
        <v>249</v>
      </c>
      <c r="G118" s="1" t="s">
        <v>10</v>
      </c>
      <c r="H118" s="5"/>
      <c r="I118" s="6" t="s">
        <v>27</v>
      </c>
      <c r="J118" s="4">
        <v>471</v>
      </c>
      <c r="K118" s="1" t="s">
        <v>475</v>
      </c>
      <c r="L118" s="1" t="s">
        <v>10</v>
      </c>
      <c r="M118" s="5"/>
      <c r="N118" s="6" t="s">
        <v>27</v>
      </c>
      <c r="O118" s="4" t="str">
        <f t="shared" si="1"/>
        <v>Yes</v>
      </c>
    </row>
    <row r="119" spans="1:15" s="4" customFormat="1" hidden="1">
      <c r="A119" s="2" t="s">
        <v>134</v>
      </c>
      <c r="B119" s="1" t="s">
        <v>135</v>
      </c>
      <c r="C119" s="1" t="s">
        <v>10</v>
      </c>
      <c r="D119" s="3"/>
      <c r="E119" s="4" t="s">
        <v>134</v>
      </c>
      <c r="F119" s="1" t="s">
        <v>136</v>
      </c>
      <c r="G119" s="1" t="s">
        <v>10</v>
      </c>
      <c r="H119" s="5"/>
      <c r="I119" s="6" t="s">
        <v>27</v>
      </c>
      <c r="J119" s="4" t="s">
        <v>134</v>
      </c>
      <c r="K119" s="1" t="s">
        <v>135</v>
      </c>
      <c r="L119" s="1" t="s">
        <v>10</v>
      </c>
      <c r="M119" s="5"/>
      <c r="N119" s="6" t="s">
        <v>27</v>
      </c>
      <c r="O119" s="4" t="str">
        <f t="shared" si="1"/>
        <v>Yes</v>
      </c>
    </row>
    <row r="120" spans="1:15" s="4" customFormat="1" hidden="1">
      <c r="A120" s="2" t="s">
        <v>137</v>
      </c>
      <c r="B120" s="1" t="s">
        <v>138</v>
      </c>
      <c r="C120" s="1" t="s">
        <v>10</v>
      </c>
      <c r="D120" s="3"/>
      <c r="E120" s="4" t="s">
        <v>137</v>
      </c>
      <c r="F120" s="1" t="s">
        <v>139</v>
      </c>
      <c r="G120" s="1" t="s">
        <v>10</v>
      </c>
      <c r="H120" s="5"/>
      <c r="I120" s="6" t="s">
        <v>27</v>
      </c>
      <c r="J120" s="4" t="s">
        <v>137</v>
      </c>
      <c r="K120" s="1" t="s">
        <v>476</v>
      </c>
      <c r="L120" s="1" t="s">
        <v>10</v>
      </c>
      <c r="M120" s="5"/>
      <c r="N120" s="6" t="s">
        <v>27</v>
      </c>
      <c r="O120" s="4" t="str">
        <f t="shared" si="1"/>
        <v>Yes</v>
      </c>
    </row>
    <row r="121" spans="1:15" s="4" customFormat="1" hidden="1">
      <c r="A121" s="2" t="s">
        <v>140</v>
      </c>
      <c r="B121" s="1" t="s">
        <v>141</v>
      </c>
      <c r="C121" s="1" t="s">
        <v>10</v>
      </c>
      <c r="D121" s="3"/>
      <c r="E121" s="4" t="s">
        <v>140</v>
      </c>
      <c r="F121" s="1" t="s">
        <v>142</v>
      </c>
      <c r="G121" s="1" t="s">
        <v>10</v>
      </c>
      <c r="H121" s="5"/>
      <c r="I121" s="6" t="s">
        <v>27</v>
      </c>
      <c r="J121" s="4" t="s">
        <v>140</v>
      </c>
      <c r="K121" s="1" t="s">
        <v>477</v>
      </c>
      <c r="L121" s="1" t="s">
        <v>10</v>
      </c>
      <c r="M121" s="5"/>
      <c r="N121" s="6" t="s">
        <v>27</v>
      </c>
      <c r="O121" s="4" t="str">
        <f t="shared" si="1"/>
        <v>Yes</v>
      </c>
    </row>
    <row r="122" spans="1:15" s="4" customFormat="1">
      <c r="A122" s="2" t="s">
        <v>143</v>
      </c>
      <c r="B122" s="1" t="s">
        <v>144</v>
      </c>
      <c r="C122" s="1" t="s">
        <v>10</v>
      </c>
      <c r="D122" s="3"/>
      <c r="E122" s="4" t="s">
        <v>12</v>
      </c>
      <c r="F122" s="1" t="s">
        <v>12</v>
      </c>
      <c r="G122" s="1" t="s">
        <v>12</v>
      </c>
      <c r="H122" s="5" t="s">
        <v>12</v>
      </c>
      <c r="I122" s="6" t="s">
        <v>12</v>
      </c>
      <c r="J122" s="4" t="s">
        <v>143</v>
      </c>
      <c r="K122" s="1" t="s">
        <v>145</v>
      </c>
      <c r="L122" s="1" t="s">
        <v>478</v>
      </c>
      <c r="M122" s="5" t="s">
        <v>479</v>
      </c>
      <c r="N122" s="6" t="s">
        <v>58</v>
      </c>
      <c r="O122" s="4" t="str">
        <f t="shared" si="1"/>
        <v>No</v>
      </c>
    </row>
    <row r="123" spans="1:15" s="4" customFormat="1" hidden="1">
      <c r="A123" s="2" t="s">
        <v>147</v>
      </c>
      <c r="B123" s="1" t="s">
        <v>148</v>
      </c>
      <c r="C123" s="1" t="s">
        <v>10</v>
      </c>
      <c r="D123" s="3"/>
      <c r="E123" s="4" t="s">
        <v>12</v>
      </c>
      <c r="F123" s="1" t="s">
        <v>12</v>
      </c>
      <c r="G123" s="1" t="s">
        <v>12</v>
      </c>
      <c r="H123" s="5" t="s">
        <v>12</v>
      </c>
      <c r="I123" s="6" t="s">
        <v>12</v>
      </c>
      <c r="J123" s="4" t="s">
        <v>12</v>
      </c>
      <c r="K123" s="1" t="s">
        <v>12</v>
      </c>
      <c r="L123" s="1" t="s">
        <v>12</v>
      </c>
      <c r="M123" s="5" t="s">
        <v>12</v>
      </c>
      <c r="N123" s="6" t="s">
        <v>12</v>
      </c>
      <c r="O123" s="4" t="str">
        <f t="shared" si="1"/>
        <v>Yes</v>
      </c>
    </row>
    <row r="124" spans="1:15" s="4" customFormat="1">
      <c r="A124" s="2">
        <v>473</v>
      </c>
      <c r="B124" s="1" t="s">
        <v>149</v>
      </c>
      <c r="C124" s="1" t="s">
        <v>10</v>
      </c>
      <c r="D124" s="3"/>
      <c r="E124" s="4" t="s">
        <v>12</v>
      </c>
      <c r="F124" s="1" t="s">
        <v>12</v>
      </c>
      <c r="G124" s="1" t="s">
        <v>12</v>
      </c>
      <c r="H124" s="5" t="s">
        <v>12</v>
      </c>
      <c r="I124" s="6" t="s">
        <v>12</v>
      </c>
      <c r="J124" s="4">
        <v>473</v>
      </c>
      <c r="K124" s="1" t="s">
        <v>150</v>
      </c>
      <c r="L124" s="1" t="s">
        <v>478</v>
      </c>
      <c r="M124" s="5" t="s">
        <v>480</v>
      </c>
      <c r="N124" s="6" t="s">
        <v>58</v>
      </c>
      <c r="O124" s="4" t="str">
        <f t="shared" si="1"/>
        <v>No</v>
      </c>
    </row>
    <row r="125" spans="1:15" s="4" customFormat="1">
      <c r="A125" s="2">
        <v>477</v>
      </c>
      <c r="B125" s="1" t="s">
        <v>153</v>
      </c>
      <c r="C125" s="1" t="s">
        <v>10</v>
      </c>
      <c r="D125" s="3"/>
      <c r="E125" s="4" t="s">
        <v>12</v>
      </c>
      <c r="F125" s="1" t="s">
        <v>12</v>
      </c>
      <c r="G125" s="1" t="s">
        <v>12</v>
      </c>
      <c r="H125" s="5" t="s">
        <v>12</v>
      </c>
      <c r="I125" s="6" t="s">
        <v>12</v>
      </c>
      <c r="J125" s="4">
        <v>477</v>
      </c>
      <c r="K125" s="1" t="s">
        <v>481</v>
      </c>
      <c r="L125" s="1" t="s">
        <v>478</v>
      </c>
      <c r="M125" s="5"/>
      <c r="N125" s="6" t="s">
        <v>58</v>
      </c>
      <c r="O125" s="4" t="str">
        <f t="shared" si="1"/>
        <v>No</v>
      </c>
    </row>
    <row r="126" spans="1:15" s="4" customFormat="1">
      <c r="A126" s="2">
        <v>481</v>
      </c>
      <c r="B126" s="1" t="s">
        <v>154</v>
      </c>
      <c r="C126" s="1" t="s">
        <v>10</v>
      </c>
      <c r="D126" s="3"/>
      <c r="E126" s="4" t="s">
        <v>12</v>
      </c>
      <c r="F126" s="1" t="s">
        <v>12</v>
      </c>
      <c r="G126" s="1" t="s">
        <v>12</v>
      </c>
      <c r="H126" s="5" t="s">
        <v>12</v>
      </c>
      <c r="I126" s="6" t="s">
        <v>12</v>
      </c>
      <c r="J126" s="4" t="s">
        <v>482</v>
      </c>
      <c r="K126" s="1" t="s">
        <v>483</v>
      </c>
      <c r="L126" s="1" t="s">
        <v>151</v>
      </c>
      <c r="M126" s="5"/>
      <c r="N126" s="6" t="s">
        <v>300</v>
      </c>
      <c r="O126" s="4" t="str">
        <f t="shared" si="1"/>
        <v>No</v>
      </c>
    </row>
    <row r="127" spans="1:15" s="4" customFormat="1">
      <c r="A127" s="2">
        <v>482</v>
      </c>
      <c r="B127" s="1" t="s">
        <v>155</v>
      </c>
      <c r="C127" s="1" t="s">
        <v>10</v>
      </c>
      <c r="D127" s="3"/>
      <c r="E127" s="4" t="s">
        <v>12</v>
      </c>
      <c r="F127" s="1" t="s">
        <v>12</v>
      </c>
      <c r="G127" s="1" t="s">
        <v>12</v>
      </c>
      <c r="H127" s="5" t="s">
        <v>12</v>
      </c>
      <c r="I127" s="6" t="s">
        <v>12</v>
      </c>
      <c r="J127" s="4" t="s">
        <v>484</v>
      </c>
      <c r="K127" s="1" t="s">
        <v>485</v>
      </c>
      <c r="L127" s="1" t="s">
        <v>151</v>
      </c>
      <c r="M127" s="5"/>
      <c r="N127" s="6" t="s">
        <v>300</v>
      </c>
      <c r="O127" s="4" t="str">
        <f t="shared" si="1"/>
        <v>No</v>
      </c>
    </row>
    <row r="128" spans="1:15" s="4" customFormat="1">
      <c r="A128" s="2">
        <v>491</v>
      </c>
      <c r="B128" s="1" t="s">
        <v>156</v>
      </c>
      <c r="C128" s="1" t="s">
        <v>10</v>
      </c>
      <c r="D128" s="3"/>
      <c r="E128" s="4" t="s">
        <v>12</v>
      </c>
      <c r="F128" s="1" t="s">
        <v>12</v>
      </c>
      <c r="G128" s="1" t="s">
        <v>12</v>
      </c>
      <c r="H128" s="5" t="s">
        <v>12</v>
      </c>
      <c r="I128" s="6" t="s">
        <v>12</v>
      </c>
      <c r="J128" s="4">
        <v>491</v>
      </c>
      <c r="K128" s="1" t="s">
        <v>156</v>
      </c>
      <c r="L128" s="1" t="s">
        <v>478</v>
      </c>
      <c r="M128" s="5"/>
      <c r="N128" s="6" t="s">
        <v>58</v>
      </c>
      <c r="O128" s="4" t="str">
        <f t="shared" si="1"/>
        <v>No</v>
      </c>
    </row>
    <row r="129" spans="1:15" s="4" customFormat="1">
      <c r="A129" s="2">
        <v>492</v>
      </c>
      <c r="B129" s="1" t="s">
        <v>157</v>
      </c>
      <c r="C129" s="1" t="s">
        <v>10</v>
      </c>
      <c r="D129" s="3"/>
      <c r="E129" s="4" t="s">
        <v>12</v>
      </c>
      <c r="F129" s="1" t="s">
        <v>12</v>
      </c>
      <c r="G129" s="1" t="s">
        <v>12</v>
      </c>
      <c r="H129" s="5" t="s">
        <v>12</v>
      </c>
      <c r="I129" s="6" t="s">
        <v>12</v>
      </c>
      <c r="J129" s="4">
        <v>492</v>
      </c>
      <c r="K129" s="1" t="s">
        <v>157</v>
      </c>
      <c r="L129" s="1" t="s">
        <v>478</v>
      </c>
      <c r="M129" s="5"/>
      <c r="N129" s="6" t="s">
        <v>58</v>
      </c>
      <c r="O129" s="4" t="str">
        <f t="shared" si="1"/>
        <v>No</v>
      </c>
    </row>
    <row r="130" spans="1:15" s="4" customFormat="1" hidden="1">
      <c r="A130" s="2">
        <v>500</v>
      </c>
      <c r="B130" s="1" t="s">
        <v>158</v>
      </c>
      <c r="C130" s="1" t="s">
        <v>10</v>
      </c>
      <c r="D130" s="3"/>
      <c r="E130" s="4" t="s">
        <v>486</v>
      </c>
      <c r="F130" s="1" t="s">
        <v>487</v>
      </c>
      <c r="G130" s="1" t="s">
        <v>10</v>
      </c>
      <c r="H130" s="5"/>
      <c r="I130" s="6" t="s">
        <v>27</v>
      </c>
      <c r="J130" s="4" t="s">
        <v>486</v>
      </c>
      <c r="K130" s="1" t="s">
        <v>487</v>
      </c>
      <c r="L130" s="1" t="s">
        <v>10</v>
      </c>
      <c r="M130" s="5"/>
      <c r="N130" s="6" t="s">
        <v>27</v>
      </c>
      <c r="O130" s="4" t="str">
        <f t="shared" si="1"/>
        <v>Yes</v>
      </c>
    </row>
    <row r="131" spans="1:15" s="4" customFormat="1" hidden="1">
      <c r="A131" s="2"/>
      <c r="B131" s="1"/>
      <c r="C131" s="1"/>
      <c r="D131" s="3"/>
      <c r="E131" s="4" t="s">
        <v>488</v>
      </c>
      <c r="F131" s="1" t="s">
        <v>489</v>
      </c>
      <c r="G131" s="1" t="s">
        <v>10</v>
      </c>
      <c r="H131" s="5"/>
      <c r="I131" s="6" t="s">
        <v>280</v>
      </c>
      <c r="J131" s="4" t="s">
        <v>488</v>
      </c>
      <c r="K131" s="1" t="s">
        <v>489</v>
      </c>
      <c r="L131" s="1" t="s">
        <v>10</v>
      </c>
      <c r="M131" s="5"/>
      <c r="N131" s="6" t="s">
        <v>280</v>
      </c>
      <c r="O131" s="4" t="str">
        <f t="shared" si="1"/>
        <v>Yes</v>
      </c>
    </row>
    <row r="132" spans="1:15" s="4" customFormat="1" hidden="1">
      <c r="A132" s="2"/>
      <c r="B132" s="1"/>
      <c r="C132" s="1"/>
      <c r="D132" s="3"/>
      <c r="E132" s="4" t="s">
        <v>490</v>
      </c>
      <c r="F132" s="1" t="s">
        <v>491</v>
      </c>
      <c r="G132" s="1" t="s">
        <v>10</v>
      </c>
      <c r="H132" s="5"/>
      <c r="I132" s="6" t="s">
        <v>280</v>
      </c>
      <c r="J132" s="4" t="s">
        <v>490</v>
      </c>
      <c r="K132" s="1" t="s">
        <v>491</v>
      </c>
      <c r="L132" s="1" t="s">
        <v>10</v>
      </c>
      <c r="M132" s="5"/>
      <c r="N132" s="6" t="s">
        <v>280</v>
      </c>
      <c r="O132" s="4" t="str">
        <f t="shared" si="1"/>
        <v>Yes</v>
      </c>
    </row>
    <row r="133" spans="1:15" s="4" customFormat="1" hidden="1">
      <c r="A133" s="2">
        <v>501</v>
      </c>
      <c r="B133" s="1" t="s">
        <v>159</v>
      </c>
      <c r="C133" s="1" t="s">
        <v>10</v>
      </c>
      <c r="D133" s="3"/>
      <c r="E133" s="4" t="s">
        <v>160</v>
      </c>
      <c r="F133" s="1" t="s">
        <v>161</v>
      </c>
      <c r="G133" s="1" t="s">
        <v>10</v>
      </c>
      <c r="H133" s="5"/>
      <c r="I133" s="6" t="s">
        <v>27</v>
      </c>
      <c r="J133" s="4" t="s">
        <v>160</v>
      </c>
      <c r="K133" s="1" t="s">
        <v>161</v>
      </c>
      <c r="L133" s="1" t="s">
        <v>10</v>
      </c>
      <c r="M133" s="5"/>
      <c r="N133" s="6" t="s">
        <v>27</v>
      </c>
      <c r="O133" s="4" t="str">
        <f t="shared" si="1"/>
        <v>Yes</v>
      </c>
    </row>
    <row r="134" spans="1:15" s="4" customFormat="1" hidden="1">
      <c r="A134" s="2"/>
      <c r="B134" s="1"/>
      <c r="C134" s="1"/>
      <c r="D134" s="3"/>
      <c r="E134" s="4" t="s">
        <v>492</v>
      </c>
      <c r="F134" s="1" t="s">
        <v>493</v>
      </c>
      <c r="G134" s="1" t="s">
        <v>10</v>
      </c>
      <c r="H134" s="5"/>
      <c r="I134" s="6" t="s">
        <v>280</v>
      </c>
      <c r="J134" s="4" t="s">
        <v>492</v>
      </c>
      <c r="K134" s="1" t="s">
        <v>493</v>
      </c>
      <c r="L134" s="1" t="s">
        <v>10</v>
      </c>
      <c r="M134" s="5"/>
      <c r="N134" s="6" t="s">
        <v>280</v>
      </c>
      <c r="O134" s="4" t="str">
        <f t="shared" ref="O134:O197" si="2">IF(AND(C134&lt;&gt;"/",E134="/",J134&lt;&gt;"/"),"No","Yes")</f>
        <v>Yes</v>
      </c>
    </row>
    <row r="135" spans="1:15" s="4" customFormat="1" hidden="1">
      <c r="A135" s="2">
        <v>503</v>
      </c>
      <c r="B135" s="1" t="s">
        <v>162</v>
      </c>
      <c r="C135" s="1" t="s">
        <v>10</v>
      </c>
      <c r="D135" s="3"/>
      <c r="E135" s="4" t="s">
        <v>494</v>
      </c>
      <c r="F135" s="1" t="s">
        <v>495</v>
      </c>
      <c r="G135" s="1" t="s">
        <v>10</v>
      </c>
      <c r="H135" s="5"/>
      <c r="I135" s="6" t="s">
        <v>27</v>
      </c>
      <c r="J135" s="4" t="s">
        <v>494</v>
      </c>
      <c r="K135" s="1" t="s">
        <v>495</v>
      </c>
      <c r="L135" s="1" t="s">
        <v>10</v>
      </c>
      <c r="M135" s="5"/>
      <c r="N135" s="6" t="s">
        <v>27</v>
      </c>
      <c r="O135" s="4" t="str">
        <f t="shared" si="2"/>
        <v>Yes</v>
      </c>
    </row>
    <row r="136" spans="1:15" s="4" customFormat="1" hidden="1">
      <c r="A136" s="2"/>
      <c r="B136" s="1"/>
      <c r="C136" s="1"/>
      <c r="D136" s="3"/>
      <c r="E136" s="4" t="s">
        <v>496</v>
      </c>
      <c r="F136" s="1" t="s">
        <v>497</v>
      </c>
      <c r="G136" s="1" t="s">
        <v>10</v>
      </c>
      <c r="H136" s="5"/>
      <c r="I136" s="6" t="s">
        <v>280</v>
      </c>
      <c r="J136" s="4" t="s">
        <v>496</v>
      </c>
      <c r="K136" s="1" t="s">
        <v>497</v>
      </c>
      <c r="L136" s="1" t="s">
        <v>10</v>
      </c>
      <c r="M136" s="5"/>
      <c r="N136" s="6" t="s">
        <v>280</v>
      </c>
      <c r="O136" s="4" t="str">
        <f t="shared" si="2"/>
        <v>Yes</v>
      </c>
    </row>
    <row r="137" spans="1:15" s="4" customFormat="1" hidden="1">
      <c r="A137" s="2">
        <v>504</v>
      </c>
      <c r="B137" s="1" t="s">
        <v>163</v>
      </c>
      <c r="C137" s="1" t="s">
        <v>10</v>
      </c>
      <c r="D137" s="3"/>
      <c r="E137" s="4" t="s">
        <v>498</v>
      </c>
      <c r="F137" s="1" t="s">
        <v>499</v>
      </c>
      <c r="G137" s="1" t="s">
        <v>10</v>
      </c>
      <c r="H137" s="5"/>
      <c r="I137" s="6" t="s">
        <v>27</v>
      </c>
      <c r="J137" s="4" t="s">
        <v>498</v>
      </c>
      <c r="K137" s="1" t="s">
        <v>499</v>
      </c>
      <c r="L137" s="1" t="s">
        <v>10</v>
      </c>
      <c r="M137" s="5"/>
      <c r="N137" s="6" t="s">
        <v>27</v>
      </c>
      <c r="O137" s="4" t="str">
        <f t="shared" si="2"/>
        <v>Yes</v>
      </c>
    </row>
    <row r="138" spans="1:15" s="4" customFormat="1" hidden="1">
      <c r="A138" s="2"/>
      <c r="B138" s="1"/>
      <c r="C138" s="1"/>
      <c r="D138" s="3"/>
      <c r="E138" s="4" t="s">
        <v>371</v>
      </c>
      <c r="F138" s="1" t="s">
        <v>500</v>
      </c>
      <c r="G138" s="1" t="s">
        <v>10</v>
      </c>
      <c r="H138" s="5"/>
      <c r="I138" s="6" t="s">
        <v>280</v>
      </c>
      <c r="J138" s="4" t="s">
        <v>371</v>
      </c>
      <c r="K138" s="1" t="s">
        <v>500</v>
      </c>
      <c r="L138" s="1" t="s">
        <v>10</v>
      </c>
      <c r="M138" s="5"/>
      <c r="N138" s="6" t="s">
        <v>280</v>
      </c>
      <c r="O138" s="4" t="str">
        <f t="shared" si="2"/>
        <v>Yes</v>
      </c>
    </row>
    <row r="139" spans="1:15" s="4" customFormat="1">
      <c r="A139" s="2">
        <v>507</v>
      </c>
      <c r="B139" s="1" t="s">
        <v>164</v>
      </c>
      <c r="C139" s="1" t="s">
        <v>10</v>
      </c>
      <c r="D139" s="3"/>
      <c r="E139" s="4" t="s">
        <v>12</v>
      </c>
      <c r="F139" s="1" t="s">
        <v>12</v>
      </c>
      <c r="G139" s="1" t="s">
        <v>12</v>
      </c>
      <c r="H139" s="5" t="s">
        <v>12</v>
      </c>
      <c r="I139" s="6" t="s">
        <v>12</v>
      </c>
      <c r="J139" s="4">
        <v>507</v>
      </c>
      <c r="K139" s="1" t="s">
        <v>164</v>
      </c>
      <c r="L139" s="1" t="s">
        <v>10</v>
      </c>
      <c r="M139" s="5"/>
      <c r="N139" s="6" t="s">
        <v>27</v>
      </c>
      <c r="O139" s="4" t="str">
        <f t="shared" si="2"/>
        <v>No</v>
      </c>
    </row>
    <row r="140" spans="1:15" s="4" customFormat="1" hidden="1">
      <c r="A140" s="2">
        <v>508</v>
      </c>
      <c r="B140" s="1" t="s">
        <v>165</v>
      </c>
      <c r="C140" s="1" t="s">
        <v>10</v>
      </c>
      <c r="D140" s="3"/>
      <c r="E140" s="4">
        <v>508</v>
      </c>
      <c r="F140" s="1" t="s">
        <v>501</v>
      </c>
      <c r="G140" s="1" t="s">
        <v>10</v>
      </c>
      <c r="H140" s="5"/>
      <c r="I140" s="6" t="s">
        <v>27</v>
      </c>
      <c r="J140" s="4">
        <v>508</v>
      </c>
      <c r="K140" s="1" t="s">
        <v>165</v>
      </c>
      <c r="L140" s="1" t="s">
        <v>10</v>
      </c>
      <c r="M140" s="5"/>
      <c r="N140" s="6" t="s">
        <v>27</v>
      </c>
      <c r="O140" s="4" t="str">
        <f t="shared" si="2"/>
        <v>Yes</v>
      </c>
    </row>
    <row r="141" spans="1:15" s="4" customFormat="1" hidden="1">
      <c r="A141" s="2">
        <v>509</v>
      </c>
      <c r="B141" s="1" t="s">
        <v>166</v>
      </c>
      <c r="C141" s="1" t="s">
        <v>10</v>
      </c>
      <c r="D141" s="3"/>
      <c r="E141" s="4">
        <v>509</v>
      </c>
      <c r="F141" s="1" t="s">
        <v>502</v>
      </c>
      <c r="G141" s="1" t="s">
        <v>10</v>
      </c>
      <c r="H141" s="5"/>
      <c r="I141" s="6" t="s">
        <v>27</v>
      </c>
      <c r="J141" s="4">
        <v>509</v>
      </c>
      <c r="K141" s="1" t="s">
        <v>166</v>
      </c>
      <c r="L141" s="1" t="s">
        <v>10</v>
      </c>
      <c r="M141" s="5"/>
      <c r="N141" s="6" t="s">
        <v>27</v>
      </c>
      <c r="O141" s="4" t="str">
        <f t="shared" si="2"/>
        <v>Yes</v>
      </c>
    </row>
    <row r="142" spans="1:15" s="4" customFormat="1" hidden="1">
      <c r="A142" s="2">
        <v>510</v>
      </c>
      <c r="B142" s="1" t="s">
        <v>167</v>
      </c>
      <c r="C142" s="1" t="s">
        <v>10</v>
      </c>
      <c r="D142" s="3"/>
      <c r="E142" s="4">
        <v>510</v>
      </c>
      <c r="F142" s="1" t="s">
        <v>503</v>
      </c>
      <c r="G142" s="1" t="s">
        <v>10</v>
      </c>
      <c r="H142" s="5"/>
      <c r="I142" s="6" t="s">
        <v>27</v>
      </c>
      <c r="J142" s="4">
        <v>510</v>
      </c>
      <c r="K142" s="1" t="s">
        <v>167</v>
      </c>
      <c r="L142" s="1" t="s">
        <v>10</v>
      </c>
      <c r="M142" s="5"/>
      <c r="N142" s="6" t="s">
        <v>27</v>
      </c>
      <c r="O142" s="4" t="str">
        <f t="shared" si="2"/>
        <v>Yes</v>
      </c>
    </row>
    <row r="143" spans="1:15" s="4" customFormat="1" hidden="1">
      <c r="A143" s="2">
        <v>511</v>
      </c>
      <c r="B143" s="1" t="s">
        <v>168</v>
      </c>
      <c r="C143" s="1" t="s">
        <v>10</v>
      </c>
      <c r="D143" s="3"/>
      <c r="E143" s="4">
        <v>511</v>
      </c>
      <c r="F143" s="1" t="s">
        <v>504</v>
      </c>
      <c r="G143" s="1" t="s">
        <v>10</v>
      </c>
      <c r="H143" s="5"/>
      <c r="I143" s="6" t="s">
        <v>27</v>
      </c>
      <c r="J143" s="4">
        <v>511</v>
      </c>
      <c r="K143" s="1" t="s">
        <v>168</v>
      </c>
      <c r="L143" s="1" t="s">
        <v>10</v>
      </c>
      <c r="M143" s="5"/>
      <c r="N143" s="6" t="s">
        <v>27</v>
      </c>
      <c r="O143" s="4" t="str">
        <f t="shared" si="2"/>
        <v>Yes</v>
      </c>
    </row>
    <row r="144" spans="1:15" s="4" customFormat="1" hidden="1">
      <c r="A144" s="2">
        <v>514</v>
      </c>
      <c r="B144" s="1" t="s">
        <v>169</v>
      </c>
      <c r="C144" s="1" t="s">
        <v>10</v>
      </c>
      <c r="D144" s="3"/>
      <c r="E144" s="4" t="s">
        <v>505</v>
      </c>
      <c r="F144" s="1" t="s">
        <v>506</v>
      </c>
      <c r="G144" s="1" t="s">
        <v>10</v>
      </c>
      <c r="H144" s="5"/>
      <c r="I144" s="6" t="s">
        <v>27</v>
      </c>
      <c r="J144" s="4" t="s">
        <v>505</v>
      </c>
      <c r="K144" s="1" t="s">
        <v>507</v>
      </c>
      <c r="L144" s="1" t="s">
        <v>10</v>
      </c>
      <c r="M144" s="5"/>
      <c r="N144" s="6" t="s">
        <v>27</v>
      </c>
      <c r="O144" s="4" t="str">
        <f t="shared" si="2"/>
        <v>Yes</v>
      </c>
    </row>
    <row r="145" spans="1:15" s="4" customFormat="1" hidden="1">
      <c r="A145" s="2"/>
      <c r="B145" s="1"/>
      <c r="C145" s="1"/>
      <c r="D145" s="3"/>
      <c r="E145" s="4" t="s">
        <v>508</v>
      </c>
      <c r="F145" s="1" t="s">
        <v>509</v>
      </c>
      <c r="G145" s="1" t="s">
        <v>10</v>
      </c>
      <c r="H145" s="5"/>
      <c r="I145" s="6" t="s">
        <v>280</v>
      </c>
      <c r="J145" s="4" t="s">
        <v>508</v>
      </c>
      <c r="K145" s="1" t="s">
        <v>510</v>
      </c>
      <c r="L145" s="1" t="s">
        <v>10</v>
      </c>
      <c r="M145" s="5"/>
      <c r="N145" s="6" t="s">
        <v>280</v>
      </c>
      <c r="O145" s="4" t="str">
        <f t="shared" si="2"/>
        <v>Yes</v>
      </c>
    </row>
    <row r="146" spans="1:15" s="4" customFormat="1" hidden="1">
      <c r="A146" s="2">
        <v>515</v>
      </c>
      <c r="B146" s="1" t="s">
        <v>170</v>
      </c>
      <c r="C146" s="1" t="s">
        <v>10</v>
      </c>
      <c r="D146" s="3"/>
      <c r="E146" s="4" t="s">
        <v>511</v>
      </c>
      <c r="F146" s="1" t="s">
        <v>512</v>
      </c>
      <c r="G146" s="1" t="s">
        <v>10</v>
      </c>
      <c r="H146" s="5"/>
      <c r="I146" s="6" t="s">
        <v>27</v>
      </c>
      <c r="J146" s="4" t="s">
        <v>513</v>
      </c>
      <c r="K146" s="1" t="s">
        <v>514</v>
      </c>
      <c r="L146" s="1" t="s">
        <v>265</v>
      </c>
      <c r="M146" s="5" t="s">
        <v>12</v>
      </c>
      <c r="N146" s="6" t="s">
        <v>267</v>
      </c>
      <c r="O146" s="4" t="str">
        <f t="shared" si="2"/>
        <v>Yes</v>
      </c>
    </row>
    <row r="147" spans="1:15" s="4" customFormat="1" hidden="1">
      <c r="A147" s="2">
        <v>516</v>
      </c>
      <c r="B147" s="1" t="s">
        <v>171</v>
      </c>
      <c r="C147" s="1" t="s">
        <v>10</v>
      </c>
      <c r="D147" s="3"/>
      <c r="E147" s="4">
        <v>516</v>
      </c>
      <c r="F147" s="1" t="s">
        <v>515</v>
      </c>
      <c r="G147" s="1" t="s">
        <v>10</v>
      </c>
      <c r="H147" s="5" t="s">
        <v>12</v>
      </c>
      <c r="I147" s="6" t="s">
        <v>27</v>
      </c>
      <c r="J147" s="4">
        <v>516</v>
      </c>
      <c r="K147" s="1" t="s">
        <v>516</v>
      </c>
      <c r="L147" s="1" t="s">
        <v>10</v>
      </c>
      <c r="M147" s="5"/>
      <c r="N147" s="6" t="s">
        <v>27</v>
      </c>
      <c r="O147" s="4" t="str">
        <f t="shared" si="2"/>
        <v>Yes</v>
      </c>
    </row>
    <row r="148" spans="1:15" s="4" customFormat="1" hidden="1">
      <c r="A148" s="2">
        <v>518</v>
      </c>
      <c r="B148" s="1" t="s">
        <v>172</v>
      </c>
      <c r="C148" s="1" t="s">
        <v>10</v>
      </c>
      <c r="D148" s="3"/>
      <c r="E148" s="4">
        <v>518</v>
      </c>
      <c r="F148" s="1" t="s">
        <v>517</v>
      </c>
      <c r="G148" s="1" t="s">
        <v>10</v>
      </c>
      <c r="H148" s="5"/>
      <c r="I148" s="6" t="s">
        <v>27</v>
      </c>
      <c r="J148" s="4">
        <v>518</v>
      </c>
      <c r="K148" s="1" t="s">
        <v>518</v>
      </c>
      <c r="L148" s="1" t="s">
        <v>10</v>
      </c>
      <c r="M148" s="5"/>
      <c r="N148" s="6" t="s">
        <v>27</v>
      </c>
      <c r="O148" s="4" t="str">
        <f t="shared" si="2"/>
        <v>Yes</v>
      </c>
    </row>
    <row r="149" spans="1:15" s="4" customFormat="1" hidden="1">
      <c r="A149" s="2">
        <v>519</v>
      </c>
      <c r="B149" s="1" t="s">
        <v>173</v>
      </c>
      <c r="C149" s="1" t="s">
        <v>10</v>
      </c>
      <c r="D149" s="3"/>
      <c r="E149" s="4" t="s">
        <v>12</v>
      </c>
      <c r="F149" s="1" t="s">
        <v>12</v>
      </c>
      <c r="G149" s="1" t="s">
        <v>12</v>
      </c>
      <c r="H149" s="5" t="s">
        <v>12</v>
      </c>
      <c r="I149" s="6" t="s">
        <v>12</v>
      </c>
      <c r="J149" s="4" t="s">
        <v>12</v>
      </c>
      <c r="K149" s="1" t="s">
        <v>12</v>
      </c>
      <c r="L149" s="1" t="s">
        <v>12</v>
      </c>
      <c r="M149" s="5" t="s">
        <v>12</v>
      </c>
      <c r="N149" s="6" t="s">
        <v>12</v>
      </c>
      <c r="O149" s="4" t="str">
        <f t="shared" si="2"/>
        <v>Yes</v>
      </c>
    </row>
    <row r="150" spans="1:15" s="4" customFormat="1" hidden="1">
      <c r="A150" s="2">
        <v>526</v>
      </c>
      <c r="B150" s="1" t="s">
        <v>174</v>
      </c>
      <c r="C150" s="1" t="s">
        <v>10</v>
      </c>
      <c r="D150" s="3"/>
      <c r="E150" s="4">
        <v>526</v>
      </c>
      <c r="F150" s="1" t="s">
        <v>519</v>
      </c>
      <c r="G150" s="1" t="s">
        <v>10</v>
      </c>
      <c r="H150" s="5"/>
      <c r="I150" s="6" t="s">
        <v>27</v>
      </c>
      <c r="J150" s="4">
        <v>526</v>
      </c>
      <c r="K150" s="1" t="s">
        <v>174</v>
      </c>
      <c r="L150" s="1" t="s">
        <v>10</v>
      </c>
      <c r="M150" s="5"/>
      <c r="N150" s="6" t="s">
        <v>27</v>
      </c>
      <c r="O150" s="4" t="str">
        <f t="shared" si="2"/>
        <v>Yes</v>
      </c>
    </row>
    <row r="151" spans="1:15" s="4" customFormat="1" hidden="1">
      <c r="A151" s="2">
        <v>529</v>
      </c>
      <c r="B151" s="1" t="s">
        <v>175</v>
      </c>
      <c r="C151" s="1" t="s">
        <v>10</v>
      </c>
      <c r="D151" s="3"/>
      <c r="E151" s="4">
        <v>529</v>
      </c>
      <c r="F151" s="1" t="s">
        <v>520</v>
      </c>
      <c r="G151" s="1" t="s">
        <v>10</v>
      </c>
      <c r="H151" s="5"/>
      <c r="I151" s="6" t="s">
        <v>27</v>
      </c>
      <c r="J151" s="4">
        <v>529</v>
      </c>
      <c r="K151" s="1" t="s">
        <v>175</v>
      </c>
      <c r="L151" s="1" t="s">
        <v>10</v>
      </c>
      <c r="M151" s="5"/>
      <c r="N151" s="6" t="s">
        <v>27</v>
      </c>
      <c r="O151" s="4" t="str">
        <f t="shared" si="2"/>
        <v>Yes</v>
      </c>
    </row>
    <row r="152" spans="1:15" s="4" customFormat="1" hidden="1">
      <c r="A152" s="2">
        <v>551</v>
      </c>
      <c r="B152" s="1" t="s">
        <v>176</v>
      </c>
      <c r="C152" s="1" t="s">
        <v>10</v>
      </c>
      <c r="D152" s="3"/>
      <c r="E152" s="4">
        <v>551</v>
      </c>
      <c r="F152" s="1" t="s">
        <v>521</v>
      </c>
      <c r="G152" s="1" t="s">
        <v>10</v>
      </c>
      <c r="H152" s="5"/>
      <c r="I152" s="6" t="s">
        <v>27</v>
      </c>
      <c r="J152" s="4">
        <v>551</v>
      </c>
      <c r="K152" s="1" t="s">
        <v>521</v>
      </c>
      <c r="L152" s="1" t="s">
        <v>10</v>
      </c>
      <c r="M152" s="5" t="s">
        <v>12</v>
      </c>
      <c r="N152" s="6" t="s">
        <v>267</v>
      </c>
      <c r="O152" s="4" t="str">
        <f t="shared" si="2"/>
        <v>Yes</v>
      </c>
    </row>
    <row r="153" spans="1:15" s="4" customFormat="1" hidden="1">
      <c r="A153" s="2">
        <v>552</v>
      </c>
      <c r="B153" s="1" t="s">
        <v>177</v>
      </c>
      <c r="C153" s="1" t="s">
        <v>10</v>
      </c>
      <c r="D153" s="3"/>
      <c r="E153" s="4">
        <v>552</v>
      </c>
      <c r="F153" s="1" t="s">
        <v>522</v>
      </c>
      <c r="G153" s="1" t="s">
        <v>10</v>
      </c>
      <c r="H153" s="5"/>
      <c r="I153" s="6" t="s">
        <v>27</v>
      </c>
      <c r="J153" s="4">
        <v>552</v>
      </c>
      <c r="K153" s="1" t="s">
        <v>177</v>
      </c>
      <c r="L153" s="1" t="s">
        <v>10</v>
      </c>
      <c r="M153" s="5"/>
      <c r="N153" s="6" t="s">
        <v>27</v>
      </c>
      <c r="O153" s="4" t="str">
        <f t="shared" si="2"/>
        <v>Yes</v>
      </c>
    </row>
    <row r="154" spans="1:15" s="4" customFormat="1" hidden="1">
      <c r="A154" s="2">
        <v>553</v>
      </c>
      <c r="B154" s="1" t="s">
        <v>178</v>
      </c>
      <c r="C154" s="1" t="s">
        <v>10</v>
      </c>
      <c r="D154" s="3"/>
      <c r="E154" s="4" t="s">
        <v>523</v>
      </c>
      <c r="F154" s="1" t="s">
        <v>524</v>
      </c>
      <c r="G154" s="1" t="s">
        <v>10</v>
      </c>
      <c r="H154" s="5"/>
      <c r="I154" s="6" t="s">
        <v>27</v>
      </c>
      <c r="J154" s="4" t="s">
        <v>523</v>
      </c>
      <c r="K154" s="1" t="s">
        <v>524</v>
      </c>
      <c r="L154" s="1" t="s">
        <v>10</v>
      </c>
      <c r="M154" s="5"/>
      <c r="N154" s="6" t="s">
        <v>27</v>
      </c>
      <c r="O154" s="4" t="str">
        <f t="shared" si="2"/>
        <v>Yes</v>
      </c>
    </row>
    <row r="155" spans="1:15" s="4" customFormat="1" hidden="1">
      <c r="A155" s="2"/>
      <c r="B155" s="1"/>
      <c r="C155" s="1"/>
      <c r="D155" s="3"/>
      <c r="E155" s="4" t="s">
        <v>525</v>
      </c>
      <c r="F155" s="1" t="s">
        <v>526</v>
      </c>
      <c r="G155" s="1" t="s">
        <v>10</v>
      </c>
      <c r="H155" s="5"/>
      <c r="I155" s="6" t="s">
        <v>421</v>
      </c>
      <c r="J155" s="4" t="s">
        <v>525</v>
      </c>
      <c r="K155" s="1" t="s">
        <v>526</v>
      </c>
      <c r="L155" s="1" t="s">
        <v>10</v>
      </c>
      <c r="M155" s="5"/>
      <c r="N155" s="6" t="s">
        <v>421</v>
      </c>
      <c r="O155" s="4" t="str">
        <f t="shared" si="2"/>
        <v>Yes</v>
      </c>
    </row>
    <row r="156" spans="1:15" s="4" customFormat="1" hidden="1">
      <c r="A156" s="2">
        <v>554</v>
      </c>
      <c r="B156" s="1" t="s">
        <v>179</v>
      </c>
      <c r="C156" s="1" t="s">
        <v>10</v>
      </c>
      <c r="D156" s="3"/>
      <c r="E156" s="4" t="s">
        <v>12</v>
      </c>
      <c r="F156" s="1" t="s">
        <v>12</v>
      </c>
      <c r="G156" s="1" t="s">
        <v>12</v>
      </c>
      <c r="H156" s="5" t="s">
        <v>12</v>
      </c>
      <c r="I156" s="6" t="s">
        <v>12</v>
      </c>
      <c r="J156" s="4" t="s">
        <v>12</v>
      </c>
      <c r="K156" s="1" t="s">
        <v>12</v>
      </c>
      <c r="L156" s="1" t="s">
        <v>12</v>
      </c>
      <c r="M156" s="5" t="s">
        <v>12</v>
      </c>
      <c r="N156" s="6" t="s">
        <v>12</v>
      </c>
      <c r="O156" s="4" t="str">
        <f t="shared" si="2"/>
        <v>Yes</v>
      </c>
    </row>
    <row r="157" spans="1:15" s="4" customFormat="1" hidden="1">
      <c r="A157" s="2">
        <v>556</v>
      </c>
      <c r="B157" s="1" t="s">
        <v>180</v>
      </c>
      <c r="C157" s="1" t="s">
        <v>10</v>
      </c>
      <c r="D157" s="3"/>
      <c r="E157" s="4" t="s">
        <v>12</v>
      </c>
      <c r="F157" s="1" t="s">
        <v>12</v>
      </c>
      <c r="G157" s="1" t="s">
        <v>12</v>
      </c>
      <c r="H157" s="5" t="s">
        <v>12</v>
      </c>
      <c r="I157" s="6" t="s">
        <v>12</v>
      </c>
      <c r="J157" s="4" t="s">
        <v>12</v>
      </c>
      <c r="K157" s="1" t="s">
        <v>12</v>
      </c>
      <c r="L157" s="1" t="s">
        <v>12</v>
      </c>
      <c r="M157" s="5" t="s">
        <v>12</v>
      </c>
      <c r="N157" s="6" t="s">
        <v>12</v>
      </c>
      <c r="O157" s="4" t="str">
        <f t="shared" si="2"/>
        <v>Yes</v>
      </c>
    </row>
    <row r="158" spans="1:15" s="4" customFormat="1" hidden="1">
      <c r="A158" s="2">
        <v>558</v>
      </c>
      <c r="B158" s="1" t="s">
        <v>181</v>
      </c>
      <c r="C158" s="1" t="s">
        <v>10</v>
      </c>
      <c r="D158" s="3"/>
      <c r="E158" s="4" t="s">
        <v>12</v>
      </c>
      <c r="F158" s="1" t="s">
        <v>12</v>
      </c>
      <c r="G158" s="1" t="s">
        <v>12</v>
      </c>
      <c r="H158" s="5" t="s">
        <v>12</v>
      </c>
      <c r="I158" s="6" t="s">
        <v>12</v>
      </c>
      <c r="J158" s="4" t="s">
        <v>12</v>
      </c>
      <c r="K158" s="1" t="s">
        <v>12</v>
      </c>
      <c r="L158" s="1" t="s">
        <v>12</v>
      </c>
      <c r="M158" s="5" t="s">
        <v>12</v>
      </c>
      <c r="N158" s="6" t="s">
        <v>12</v>
      </c>
      <c r="O158" s="4" t="str">
        <f t="shared" si="2"/>
        <v>Yes</v>
      </c>
    </row>
    <row r="159" spans="1:15" s="4" customFormat="1" hidden="1">
      <c r="A159" s="2">
        <v>559</v>
      </c>
      <c r="B159" s="1" t="s">
        <v>182</v>
      </c>
      <c r="C159" s="1" t="s">
        <v>10</v>
      </c>
      <c r="D159" s="3"/>
      <c r="E159" s="4" t="s">
        <v>12</v>
      </c>
      <c r="F159" s="1" t="s">
        <v>12</v>
      </c>
      <c r="G159" s="1" t="s">
        <v>12</v>
      </c>
      <c r="H159" s="5" t="s">
        <v>12</v>
      </c>
      <c r="I159" s="6" t="s">
        <v>12</v>
      </c>
      <c r="J159" s="4" t="s">
        <v>12</v>
      </c>
      <c r="K159" s="1" t="s">
        <v>12</v>
      </c>
      <c r="L159" s="1" t="s">
        <v>12</v>
      </c>
      <c r="M159" s="5" t="s">
        <v>12</v>
      </c>
      <c r="N159" s="6" t="s">
        <v>12</v>
      </c>
      <c r="O159" s="4" t="str">
        <f t="shared" si="2"/>
        <v>Yes</v>
      </c>
    </row>
    <row r="160" spans="1:15" s="4" customFormat="1" hidden="1">
      <c r="A160" s="2">
        <v>570</v>
      </c>
      <c r="B160" s="1" t="s">
        <v>183</v>
      </c>
      <c r="C160" s="1" t="s">
        <v>10</v>
      </c>
      <c r="D160" s="3"/>
      <c r="E160" s="4" t="s">
        <v>12</v>
      </c>
      <c r="F160" s="1" t="s">
        <v>12</v>
      </c>
      <c r="G160" s="1" t="s">
        <v>12</v>
      </c>
      <c r="H160" s="5" t="s">
        <v>12</v>
      </c>
      <c r="I160" s="6" t="s">
        <v>12</v>
      </c>
      <c r="J160" s="4" t="s">
        <v>12</v>
      </c>
      <c r="K160" s="1" t="s">
        <v>12</v>
      </c>
      <c r="L160" s="1" t="s">
        <v>12</v>
      </c>
      <c r="M160" s="5" t="s">
        <v>12</v>
      </c>
      <c r="N160" s="6" t="s">
        <v>12</v>
      </c>
      <c r="O160" s="4" t="str">
        <f t="shared" si="2"/>
        <v>Yes</v>
      </c>
    </row>
    <row r="161" spans="1:15" s="4" customFormat="1" hidden="1">
      <c r="A161" s="2">
        <v>575</v>
      </c>
      <c r="B161" s="1" t="s">
        <v>184</v>
      </c>
      <c r="C161" s="1" t="s">
        <v>10</v>
      </c>
      <c r="D161" s="3"/>
      <c r="E161" s="4">
        <v>575</v>
      </c>
      <c r="F161" s="1" t="s">
        <v>527</v>
      </c>
      <c r="G161" s="1" t="s">
        <v>10</v>
      </c>
      <c r="H161" s="5"/>
      <c r="I161" s="6" t="s">
        <v>27</v>
      </c>
      <c r="J161" s="4">
        <v>575</v>
      </c>
      <c r="K161" s="1" t="s">
        <v>184</v>
      </c>
      <c r="L161" s="1" t="s">
        <v>10</v>
      </c>
      <c r="M161" s="5"/>
      <c r="N161" s="6" t="s">
        <v>27</v>
      </c>
      <c r="O161" s="4" t="str">
        <f t="shared" si="2"/>
        <v>Yes</v>
      </c>
    </row>
    <row r="162" spans="1:15" s="4" customFormat="1" hidden="1">
      <c r="A162" s="2">
        <v>576</v>
      </c>
      <c r="B162" s="1" t="s">
        <v>185</v>
      </c>
      <c r="C162" s="1" t="s">
        <v>10</v>
      </c>
      <c r="D162" s="3"/>
      <c r="E162" s="4">
        <v>576</v>
      </c>
      <c r="F162" s="1" t="s">
        <v>528</v>
      </c>
      <c r="G162" s="1" t="s">
        <v>10</v>
      </c>
      <c r="H162" s="5"/>
      <c r="I162" s="6" t="s">
        <v>27</v>
      </c>
      <c r="J162" s="4">
        <v>576</v>
      </c>
      <c r="K162" s="1" t="s">
        <v>185</v>
      </c>
      <c r="L162" s="1" t="s">
        <v>10</v>
      </c>
      <c r="M162" s="5"/>
      <c r="N162" s="6" t="s">
        <v>27</v>
      </c>
      <c r="O162" s="4" t="str">
        <f t="shared" si="2"/>
        <v>Yes</v>
      </c>
    </row>
    <row r="163" spans="1:15" s="4" customFormat="1" hidden="1">
      <c r="A163" s="2">
        <v>577</v>
      </c>
      <c r="B163" s="1" t="s">
        <v>186</v>
      </c>
      <c r="C163" s="1" t="s">
        <v>10</v>
      </c>
      <c r="D163" s="3"/>
      <c r="E163" s="4">
        <v>577</v>
      </c>
      <c r="F163" s="1" t="s">
        <v>529</v>
      </c>
      <c r="G163" s="1" t="s">
        <v>10</v>
      </c>
      <c r="H163" s="5"/>
      <c r="I163" s="6" t="s">
        <v>27</v>
      </c>
      <c r="J163" s="4">
        <v>577</v>
      </c>
      <c r="K163" s="1" t="s">
        <v>186</v>
      </c>
      <c r="L163" s="1" t="s">
        <v>10</v>
      </c>
      <c r="M163" s="5"/>
      <c r="N163" s="6" t="s">
        <v>27</v>
      </c>
      <c r="O163" s="4" t="str">
        <f t="shared" si="2"/>
        <v>Yes</v>
      </c>
    </row>
    <row r="164" spans="1:15" s="4" customFormat="1" hidden="1">
      <c r="A164" s="2">
        <v>578</v>
      </c>
      <c r="B164" s="1" t="s">
        <v>187</v>
      </c>
      <c r="C164" s="1" t="s">
        <v>10</v>
      </c>
      <c r="D164" s="3"/>
      <c r="E164" s="4">
        <v>578</v>
      </c>
      <c r="F164" s="1" t="s">
        <v>530</v>
      </c>
      <c r="G164" s="1" t="s">
        <v>10</v>
      </c>
      <c r="H164" s="5"/>
      <c r="I164" s="6" t="s">
        <v>27</v>
      </c>
      <c r="J164" s="4">
        <v>578</v>
      </c>
      <c r="K164" s="1" t="s">
        <v>187</v>
      </c>
      <c r="L164" s="1" t="s">
        <v>10</v>
      </c>
      <c r="M164" s="5"/>
      <c r="N164" s="6" t="s">
        <v>27</v>
      </c>
      <c r="O164" s="4" t="str">
        <f t="shared" si="2"/>
        <v>Yes</v>
      </c>
    </row>
    <row r="165" spans="1:15" s="4" customFormat="1" hidden="1">
      <c r="A165" s="2">
        <v>579</v>
      </c>
      <c r="B165" s="1" t="s">
        <v>188</v>
      </c>
      <c r="C165" s="1" t="s">
        <v>10</v>
      </c>
      <c r="D165" s="3"/>
      <c r="E165" s="4" t="s">
        <v>12</v>
      </c>
      <c r="F165" s="1" t="s">
        <v>12</v>
      </c>
      <c r="G165" s="1" t="s">
        <v>12</v>
      </c>
      <c r="H165" s="5" t="s">
        <v>12</v>
      </c>
      <c r="I165" s="6" t="s">
        <v>12</v>
      </c>
      <c r="J165" s="4" t="s">
        <v>12</v>
      </c>
      <c r="K165" s="1" t="s">
        <v>12</v>
      </c>
      <c r="L165" s="1" t="s">
        <v>12</v>
      </c>
      <c r="M165" s="5" t="s">
        <v>12</v>
      </c>
      <c r="N165" s="6" t="s">
        <v>12</v>
      </c>
      <c r="O165" s="4" t="str">
        <f t="shared" si="2"/>
        <v>Yes</v>
      </c>
    </row>
    <row r="166" spans="1:15" s="4" customFormat="1" hidden="1">
      <c r="A166" s="2">
        <v>620</v>
      </c>
      <c r="B166" s="1" t="s">
        <v>189</v>
      </c>
      <c r="C166" s="1" t="s">
        <v>10</v>
      </c>
      <c r="D166" s="3"/>
      <c r="E166" s="4">
        <v>620</v>
      </c>
      <c r="F166" s="1" t="s">
        <v>531</v>
      </c>
      <c r="G166" s="1" t="s">
        <v>10</v>
      </c>
      <c r="H166" s="5"/>
      <c r="I166" s="6" t="s">
        <v>27</v>
      </c>
      <c r="J166" s="4">
        <v>620</v>
      </c>
      <c r="K166" s="1" t="s">
        <v>532</v>
      </c>
      <c r="L166" s="1" t="s">
        <v>10</v>
      </c>
      <c r="M166" s="5"/>
      <c r="N166" s="6" t="s">
        <v>27</v>
      </c>
      <c r="O166" s="4" t="str">
        <f t="shared" si="2"/>
        <v>Yes</v>
      </c>
    </row>
    <row r="167" spans="1:15" s="4" customFormat="1" hidden="1">
      <c r="A167" s="2">
        <v>621</v>
      </c>
      <c r="B167" s="1" t="s">
        <v>190</v>
      </c>
      <c r="C167" s="1" t="s">
        <v>10</v>
      </c>
      <c r="D167" s="3"/>
      <c r="E167" s="4">
        <v>621</v>
      </c>
      <c r="F167" s="1" t="s">
        <v>533</v>
      </c>
      <c r="G167" s="1" t="s">
        <v>10</v>
      </c>
      <c r="H167" s="5"/>
      <c r="I167" s="6" t="s">
        <v>27</v>
      </c>
      <c r="J167" s="4">
        <v>621</v>
      </c>
      <c r="K167" s="1" t="s">
        <v>534</v>
      </c>
      <c r="L167" s="1" t="s">
        <v>10</v>
      </c>
      <c r="M167" s="5"/>
      <c r="N167" s="6" t="s">
        <v>27</v>
      </c>
      <c r="O167" s="4" t="str">
        <f t="shared" si="2"/>
        <v>Yes</v>
      </c>
    </row>
    <row r="168" spans="1:15" s="4" customFormat="1" hidden="1">
      <c r="A168" s="2">
        <v>622</v>
      </c>
      <c r="B168" s="1" t="s">
        <v>191</v>
      </c>
      <c r="C168" s="1" t="s">
        <v>10</v>
      </c>
      <c r="D168" s="3"/>
      <c r="E168" s="4">
        <v>622</v>
      </c>
      <c r="F168" s="1" t="s">
        <v>535</v>
      </c>
      <c r="G168" s="1" t="s">
        <v>10</v>
      </c>
      <c r="H168" s="5"/>
      <c r="I168" s="6" t="s">
        <v>27</v>
      </c>
      <c r="J168" s="4">
        <v>622</v>
      </c>
      <c r="K168" s="1" t="s">
        <v>536</v>
      </c>
      <c r="L168" s="1" t="s">
        <v>10</v>
      </c>
      <c r="M168" s="5"/>
      <c r="N168" s="6" t="s">
        <v>27</v>
      </c>
      <c r="O168" s="4" t="str">
        <f t="shared" si="2"/>
        <v>Yes</v>
      </c>
    </row>
    <row r="169" spans="1:15" s="4" customFormat="1" hidden="1">
      <c r="A169" s="2">
        <v>623</v>
      </c>
      <c r="B169" s="1" t="s">
        <v>192</v>
      </c>
      <c r="C169" s="1" t="s">
        <v>10</v>
      </c>
      <c r="D169" s="3"/>
      <c r="E169" s="4">
        <v>623</v>
      </c>
      <c r="F169" s="1" t="s">
        <v>537</v>
      </c>
      <c r="G169" s="1" t="s">
        <v>10</v>
      </c>
      <c r="H169" s="5"/>
      <c r="I169" s="6" t="s">
        <v>27</v>
      </c>
      <c r="J169" s="4">
        <v>623</v>
      </c>
      <c r="K169" s="1" t="s">
        <v>538</v>
      </c>
      <c r="L169" s="1" t="s">
        <v>10</v>
      </c>
      <c r="M169" s="5"/>
      <c r="N169" s="6" t="s">
        <v>27</v>
      </c>
      <c r="O169" s="4" t="str">
        <f t="shared" si="2"/>
        <v>Yes</v>
      </c>
    </row>
    <row r="170" spans="1:15" s="4" customFormat="1" hidden="1">
      <c r="A170" s="2">
        <v>624</v>
      </c>
      <c r="B170" s="1" t="s">
        <v>193</v>
      </c>
      <c r="C170" s="1" t="s">
        <v>10</v>
      </c>
      <c r="D170" s="3"/>
      <c r="E170" s="4">
        <v>624</v>
      </c>
      <c r="F170" s="1" t="s">
        <v>539</v>
      </c>
      <c r="G170" s="1" t="s">
        <v>10</v>
      </c>
      <c r="H170" s="5"/>
      <c r="I170" s="6" t="s">
        <v>27</v>
      </c>
      <c r="J170" s="4">
        <v>624</v>
      </c>
      <c r="K170" s="1" t="s">
        <v>540</v>
      </c>
      <c r="L170" s="1" t="s">
        <v>10</v>
      </c>
      <c r="M170" s="5"/>
      <c r="N170" s="6" t="s">
        <v>27</v>
      </c>
      <c r="O170" s="4" t="str">
        <f t="shared" si="2"/>
        <v>Yes</v>
      </c>
    </row>
    <row r="171" spans="1:15" s="4" customFormat="1" hidden="1">
      <c r="A171" s="2">
        <v>625</v>
      </c>
      <c r="B171" s="1" t="s">
        <v>194</v>
      </c>
      <c r="C171" s="1" t="s">
        <v>10</v>
      </c>
      <c r="D171" s="3"/>
      <c r="E171" s="4">
        <v>625</v>
      </c>
      <c r="F171" s="1" t="s">
        <v>541</v>
      </c>
      <c r="G171" s="1" t="s">
        <v>10</v>
      </c>
      <c r="H171" s="5" t="s">
        <v>12</v>
      </c>
      <c r="I171" s="6" t="s">
        <v>27</v>
      </c>
      <c r="J171" s="4">
        <v>625</v>
      </c>
      <c r="K171" s="1" t="s">
        <v>542</v>
      </c>
      <c r="L171" s="1" t="s">
        <v>10</v>
      </c>
      <c r="M171" s="5"/>
      <c r="N171" s="6" t="s">
        <v>27</v>
      </c>
      <c r="O171" s="4" t="str">
        <f t="shared" si="2"/>
        <v>Yes</v>
      </c>
    </row>
    <row r="172" spans="1:15" s="4" customFormat="1" hidden="1">
      <c r="A172" s="2">
        <v>627</v>
      </c>
      <c r="B172" s="1" t="s">
        <v>1163</v>
      </c>
      <c r="C172" s="1" t="s">
        <v>10</v>
      </c>
      <c r="D172" s="3"/>
      <c r="E172" s="4">
        <v>627</v>
      </c>
      <c r="F172" s="1" t="s">
        <v>1170</v>
      </c>
      <c r="G172" s="1" t="s">
        <v>10</v>
      </c>
      <c r="H172" s="5"/>
      <c r="I172" s="6" t="s">
        <v>27</v>
      </c>
      <c r="J172" s="4">
        <v>627</v>
      </c>
      <c r="K172" s="1" t="s">
        <v>544</v>
      </c>
      <c r="L172" s="1" t="s">
        <v>10</v>
      </c>
      <c r="M172" s="5"/>
      <c r="N172" s="6" t="s">
        <v>27</v>
      </c>
      <c r="O172" s="4" t="str">
        <f t="shared" si="2"/>
        <v>Yes</v>
      </c>
    </row>
    <row r="173" spans="1:15" s="4" customFormat="1" hidden="1">
      <c r="A173" s="2">
        <v>631</v>
      </c>
      <c r="B173" s="1" t="s">
        <v>1164</v>
      </c>
      <c r="C173" s="1" t="s">
        <v>10</v>
      </c>
      <c r="D173" s="3"/>
      <c r="E173" s="4">
        <v>631</v>
      </c>
      <c r="F173" s="1" t="s">
        <v>1168</v>
      </c>
      <c r="G173" s="1" t="s">
        <v>10</v>
      </c>
      <c r="H173" s="5"/>
      <c r="I173" s="6" t="s">
        <v>27</v>
      </c>
      <c r="J173" s="4">
        <v>631</v>
      </c>
      <c r="K173" s="1" t="s">
        <v>546</v>
      </c>
      <c r="L173" s="1" t="s">
        <v>10</v>
      </c>
      <c r="M173" s="5"/>
      <c r="N173" s="6" t="s">
        <v>27</v>
      </c>
      <c r="O173" s="4" t="str">
        <f t="shared" si="2"/>
        <v>Yes</v>
      </c>
    </row>
    <row r="174" spans="1:15" s="4" customFormat="1" hidden="1">
      <c r="A174" s="2">
        <v>635</v>
      </c>
      <c r="B174" s="1" t="s">
        <v>1165</v>
      </c>
      <c r="C174" s="1" t="s">
        <v>10</v>
      </c>
      <c r="D174" s="3"/>
      <c r="E174" s="4">
        <v>635</v>
      </c>
      <c r="F174" s="1" t="s">
        <v>1169</v>
      </c>
      <c r="G174" s="1" t="s">
        <v>10</v>
      </c>
      <c r="H174" s="5"/>
      <c r="I174" s="6" t="s">
        <v>27</v>
      </c>
      <c r="J174" s="4">
        <v>635</v>
      </c>
      <c r="K174" s="1" t="s">
        <v>548</v>
      </c>
      <c r="L174" s="1" t="s">
        <v>10</v>
      </c>
      <c r="M174" s="5"/>
      <c r="N174" s="6" t="s">
        <v>27</v>
      </c>
      <c r="O174" s="4" t="str">
        <f t="shared" si="2"/>
        <v>Yes</v>
      </c>
    </row>
    <row r="175" spans="1:15" s="4" customFormat="1" hidden="1">
      <c r="A175" s="2" t="s">
        <v>195</v>
      </c>
      <c r="B175" s="1" t="s">
        <v>196</v>
      </c>
      <c r="C175" s="1" t="s">
        <v>10</v>
      </c>
      <c r="D175" s="3"/>
      <c r="E175" s="4" t="s">
        <v>12</v>
      </c>
      <c r="F175" s="1" t="s">
        <v>12</v>
      </c>
      <c r="G175" s="1" t="s">
        <v>12</v>
      </c>
      <c r="H175" s="5" t="s">
        <v>12</v>
      </c>
      <c r="I175" s="6" t="s">
        <v>12</v>
      </c>
      <c r="J175" s="4" t="s">
        <v>12</v>
      </c>
      <c r="K175" s="1" t="s">
        <v>12</v>
      </c>
      <c r="L175" s="1" t="s">
        <v>12</v>
      </c>
      <c r="M175" s="5" t="s">
        <v>12</v>
      </c>
      <c r="N175" s="6" t="s">
        <v>12</v>
      </c>
      <c r="O175" s="4" t="str">
        <f t="shared" si="2"/>
        <v>Yes</v>
      </c>
    </row>
    <row r="176" spans="1:15" s="4" customFormat="1" hidden="1">
      <c r="A176" s="2">
        <v>901</v>
      </c>
      <c r="B176" s="1" t="s">
        <v>197</v>
      </c>
      <c r="C176" s="1" t="s">
        <v>10</v>
      </c>
      <c r="D176" s="3"/>
      <c r="E176" s="4" t="s">
        <v>12</v>
      </c>
      <c r="F176" s="1" t="s">
        <v>12</v>
      </c>
      <c r="G176" s="1" t="s">
        <v>12</v>
      </c>
      <c r="H176" s="5" t="s">
        <v>12</v>
      </c>
      <c r="I176" s="6" t="s">
        <v>12</v>
      </c>
      <c r="J176" s="4" t="s">
        <v>12</v>
      </c>
      <c r="K176" s="1" t="s">
        <v>12</v>
      </c>
      <c r="L176" s="1" t="s">
        <v>12</v>
      </c>
      <c r="M176" s="5" t="s">
        <v>12</v>
      </c>
      <c r="N176" s="6" t="s">
        <v>12</v>
      </c>
      <c r="O176" s="4" t="str">
        <f t="shared" si="2"/>
        <v>Yes</v>
      </c>
    </row>
    <row r="177" spans="1:15" s="4" customFormat="1" hidden="1">
      <c r="A177" s="2">
        <v>903</v>
      </c>
      <c r="B177" s="1" t="s">
        <v>375</v>
      </c>
      <c r="C177" s="1" t="s">
        <v>10</v>
      </c>
      <c r="D177" s="3"/>
      <c r="E177" s="4" t="s">
        <v>12</v>
      </c>
      <c r="F177" s="1" t="s">
        <v>12</v>
      </c>
      <c r="G177" s="1" t="s">
        <v>12</v>
      </c>
      <c r="H177" s="5" t="s">
        <v>12</v>
      </c>
      <c r="I177" s="6" t="s">
        <v>12</v>
      </c>
      <c r="J177" s="4" t="s">
        <v>12</v>
      </c>
      <c r="K177" s="1" t="s">
        <v>12</v>
      </c>
      <c r="L177" s="1" t="s">
        <v>12</v>
      </c>
      <c r="M177" s="5" t="s">
        <v>12</v>
      </c>
      <c r="N177" s="6" t="s">
        <v>12</v>
      </c>
      <c r="O177" s="4" t="str">
        <f t="shared" si="2"/>
        <v>Yes</v>
      </c>
    </row>
    <row r="178" spans="1:15" s="4" customFormat="1" hidden="1">
      <c r="A178" s="2">
        <v>904</v>
      </c>
      <c r="B178" s="1" t="s">
        <v>199</v>
      </c>
      <c r="C178" s="1" t="s">
        <v>10</v>
      </c>
      <c r="D178" s="3"/>
      <c r="E178" s="4" t="s">
        <v>12</v>
      </c>
      <c r="F178" s="1" t="s">
        <v>12</v>
      </c>
      <c r="G178" s="1" t="s">
        <v>12</v>
      </c>
      <c r="H178" s="5" t="s">
        <v>12</v>
      </c>
      <c r="I178" s="6" t="s">
        <v>12</v>
      </c>
      <c r="J178" s="4" t="s">
        <v>12</v>
      </c>
      <c r="K178" s="1" t="s">
        <v>12</v>
      </c>
      <c r="L178" s="1" t="s">
        <v>12</v>
      </c>
      <c r="M178" s="5" t="s">
        <v>12</v>
      </c>
      <c r="N178" s="6" t="s">
        <v>12</v>
      </c>
      <c r="O178" s="4" t="str">
        <f t="shared" si="2"/>
        <v>Yes</v>
      </c>
    </row>
    <row r="179" spans="1:15" s="4" customFormat="1" hidden="1">
      <c r="A179" s="2" t="s">
        <v>200</v>
      </c>
      <c r="B179" s="1" t="s">
        <v>201</v>
      </c>
      <c r="C179" s="1" t="s">
        <v>10</v>
      </c>
      <c r="D179" s="3"/>
      <c r="E179" s="4" t="s">
        <v>12</v>
      </c>
      <c r="F179" s="1" t="s">
        <v>12</v>
      </c>
      <c r="G179" s="1" t="s">
        <v>12</v>
      </c>
      <c r="H179" s="5" t="s">
        <v>12</v>
      </c>
      <c r="I179" s="6" t="s">
        <v>12</v>
      </c>
      <c r="J179" s="4" t="s">
        <v>12</v>
      </c>
      <c r="K179" s="1" t="s">
        <v>12</v>
      </c>
      <c r="L179" s="1" t="s">
        <v>12</v>
      </c>
      <c r="M179" s="5" t="s">
        <v>12</v>
      </c>
      <c r="N179" s="6" t="s">
        <v>12</v>
      </c>
      <c r="O179" s="4" t="str">
        <f t="shared" si="2"/>
        <v>Yes</v>
      </c>
    </row>
    <row r="180" spans="1:15" s="4" customFormat="1" hidden="1">
      <c r="A180" s="2">
        <v>941</v>
      </c>
      <c r="B180" s="1" t="s">
        <v>202</v>
      </c>
      <c r="C180" s="1" t="s">
        <v>10</v>
      </c>
      <c r="D180" s="3"/>
      <c r="E180" s="4">
        <v>941</v>
      </c>
      <c r="F180" s="1" t="s">
        <v>203</v>
      </c>
      <c r="G180" s="1" t="s">
        <v>10</v>
      </c>
      <c r="H180" s="5"/>
      <c r="I180" s="6" t="s">
        <v>27</v>
      </c>
      <c r="J180" s="4">
        <v>941</v>
      </c>
      <c r="K180" s="1" t="s">
        <v>202</v>
      </c>
      <c r="L180" s="1" t="s">
        <v>10</v>
      </c>
      <c r="M180" s="5"/>
      <c r="N180" s="6" t="s">
        <v>27</v>
      </c>
      <c r="O180" s="4" t="str">
        <f t="shared" si="2"/>
        <v>Yes</v>
      </c>
    </row>
    <row r="181" spans="1:15" s="4" customFormat="1" hidden="1">
      <c r="A181" s="2">
        <v>942</v>
      </c>
      <c r="B181" s="1" t="s">
        <v>204</v>
      </c>
      <c r="C181" s="1" t="s">
        <v>10</v>
      </c>
      <c r="D181" s="3"/>
      <c r="E181" s="4">
        <v>942</v>
      </c>
      <c r="F181" s="1" t="s">
        <v>549</v>
      </c>
      <c r="G181" s="1" t="s">
        <v>10</v>
      </c>
      <c r="H181" s="5"/>
      <c r="I181" s="6" t="s">
        <v>27</v>
      </c>
      <c r="J181" s="4">
        <v>942</v>
      </c>
      <c r="K181" s="1" t="s">
        <v>204</v>
      </c>
      <c r="L181" s="1" t="s">
        <v>10</v>
      </c>
      <c r="M181" s="5"/>
      <c r="N181" s="6" t="s">
        <v>27</v>
      </c>
      <c r="O181" s="4" t="str">
        <f t="shared" si="2"/>
        <v>Yes</v>
      </c>
    </row>
    <row r="182" spans="1:15" s="4" customFormat="1" hidden="1">
      <c r="A182" s="2" t="s">
        <v>205</v>
      </c>
      <c r="B182" s="1" t="s">
        <v>206</v>
      </c>
      <c r="C182" s="1" t="s">
        <v>10</v>
      </c>
      <c r="D182" s="3"/>
      <c r="E182" s="4" t="s">
        <v>12</v>
      </c>
      <c r="F182" s="1" t="s">
        <v>12</v>
      </c>
      <c r="G182" s="1" t="s">
        <v>12</v>
      </c>
      <c r="H182" s="5" t="s">
        <v>12</v>
      </c>
      <c r="I182" s="6" t="s">
        <v>12</v>
      </c>
      <c r="J182" s="4" t="s">
        <v>12</v>
      </c>
      <c r="K182" s="1" t="s">
        <v>12</v>
      </c>
      <c r="L182" s="1" t="s">
        <v>12</v>
      </c>
      <c r="M182" s="5" t="s">
        <v>12</v>
      </c>
      <c r="N182" s="6" t="s">
        <v>12</v>
      </c>
      <c r="O182" s="4" t="str">
        <f t="shared" si="2"/>
        <v>Yes</v>
      </c>
    </row>
    <row r="183" spans="1:15" s="4" customFormat="1" hidden="1">
      <c r="A183" s="2" t="s">
        <v>207</v>
      </c>
      <c r="B183" s="1" t="s">
        <v>208</v>
      </c>
      <c r="C183" s="1" t="s">
        <v>10</v>
      </c>
      <c r="D183" s="3"/>
      <c r="E183" s="4" t="s">
        <v>12</v>
      </c>
      <c r="F183" s="1" t="s">
        <v>12</v>
      </c>
      <c r="G183" s="1" t="s">
        <v>12</v>
      </c>
      <c r="H183" s="5" t="s">
        <v>12</v>
      </c>
      <c r="I183" s="6" t="s">
        <v>12</v>
      </c>
      <c r="J183" s="4" t="s">
        <v>12</v>
      </c>
      <c r="K183" s="1" t="s">
        <v>12</v>
      </c>
      <c r="L183" s="1" t="s">
        <v>12</v>
      </c>
      <c r="M183" s="5" t="s">
        <v>12</v>
      </c>
      <c r="N183" s="6" t="s">
        <v>12</v>
      </c>
      <c r="O183" s="4" t="str">
        <f t="shared" si="2"/>
        <v>Yes</v>
      </c>
    </row>
    <row r="184" spans="1:15" s="4" customFormat="1" hidden="1">
      <c r="A184" s="2">
        <v>944</v>
      </c>
      <c r="B184" s="1" t="s">
        <v>209</v>
      </c>
      <c r="C184" s="1" t="s">
        <v>10</v>
      </c>
      <c r="D184" s="3"/>
      <c r="E184" s="4" t="s">
        <v>12</v>
      </c>
      <c r="F184" s="1" t="s">
        <v>12</v>
      </c>
      <c r="G184" s="1" t="s">
        <v>12</v>
      </c>
      <c r="H184" s="5" t="s">
        <v>12</v>
      </c>
      <c r="I184" s="6" t="s">
        <v>12</v>
      </c>
      <c r="J184" s="4" t="s">
        <v>12</v>
      </c>
      <c r="K184" s="1" t="s">
        <v>12</v>
      </c>
      <c r="L184" s="1" t="s">
        <v>12</v>
      </c>
      <c r="M184" s="5" t="s">
        <v>12</v>
      </c>
      <c r="N184" s="6" t="s">
        <v>12</v>
      </c>
      <c r="O184" s="4" t="str">
        <f t="shared" si="2"/>
        <v>Yes</v>
      </c>
    </row>
    <row r="185" spans="1:15" s="4" customFormat="1" hidden="1">
      <c r="A185" s="2">
        <v>946</v>
      </c>
      <c r="B185" s="1" t="s">
        <v>210</v>
      </c>
      <c r="C185" s="1" t="s">
        <v>10</v>
      </c>
      <c r="D185" s="3"/>
      <c r="E185" s="4" t="s">
        <v>12</v>
      </c>
      <c r="F185" s="1" t="s">
        <v>12</v>
      </c>
      <c r="G185" s="1" t="s">
        <v>12</v>
      </c>
      <c r="H185" s="5" t="s">
        <v>12</v>
      </c>
      <c r="I185" s="6" t="s">
        <v>12</v>
      </c>
      <c r="J185" s="4" t="s">
        <v>12</v>
      </c>
      <c r="K185" s="1" t="s">
        <v>12</v>
      </c>
      <c r="L185" s="1" t="s">
        <v>12</v>
      </c>
      <c r="M185" s="5" t="s">
        <v>12</v>
      </c>
      <c r="N185" s="6" t="s">
        <v>12</v>
      </c>
      <c r="O185" s="4" t="str">
        <f t="shared" si="2"/>
        <v>Yes</v>
      </c>
    </row>
    <row r="186" spans="1:15" s="4" customFormat="1" hidden="1">
      <c r="A186" s="2">
        <v>951</v>
      </c>
      <c r="B186" s="1" t="s">
        <v>1153</v>
      </c>
      <c r="C186" s="1" t="s">
        <v>10</v>
      </c>
      <c r="D186" s="3"/>
      <c r="E186" s="4">
        <v>951</v>
      </c>
      <c r="F186" s="1" t="s">
        <v>550</v>
      </c>
      <c r="G186" s="1">
        <v>350</v>
      </c>
      <c r="H186" s="5" t="s">
        <v>551</v>
      </c>
      <c r="I186" s="6" t="s">
        <v>58</v>
      </c>
      <c r="J186" s="4">
        <v>951</v>
      </c>
      <c r="K186" s="1" t="s">
        <v>550</v>
      </c>
      <c r="L186" s="1" t="s">
        <v>552</v>
      </c>
      <c r="M186" s="5" t="s">
        <v>553</v>
      </c>
      <c r="N186" s="6" t="s">
        <v>58</v>
      </c>
      <c r="O186" s="4" t="str">
        <f t="shared" si="2"/>
        <v>Yes</v>
      </c>
    </row>
    <row r="187" spans="1:15" s="4" customFormat="1" hidden="1">
      <c r="A187" s="2">
        <v>953</v>
      </c>
      <c r="B187" s="1" t="s">
        <v>212</v>
      </c>
      <c r="C187" s="1" t="s">
        <v>10</v>
      </c>
      <c r="D187" s="3"/>
      <c r="E187" s="4">
        <v>953</v>
      </c>
      <c r="F187" s="1" t="s">
        <v>554</v>
      </c>
      <c r="G187" s="1" t="s">
        <v>10</v>
      </c>
      <c r="H187" s="5"/>
      <c r="I187" s="6" t="s">
        <v>27</v>
      </c>
      <c r="J187" s="4">
        <v>953</v>
      </c>
      <c r="K187" s="1" t="s">
        <v>555</v>
      </c>
      <c r="L187" s="1" t="s">
        <v>10</v>
      </c>
      <c r="M187" s="5"/>
      <c r="N187" s="6" t="s">
        <v>27</v>
      </c>
      <c r="O187" s="4" t="str">
        <f t="shared" si="2"/>
        <v>Yes</v>
      </c>
    </row>
    <row r="188" spans="1:15" s="4" customFormat="1" hidden="1">
      <c r="A188" s="2">
        <v>955</v>
      </c>
      <c r="B188" s="1" t="s">
        <v>1155</v>
      </c>
      <c r="C188" s="1" t="s">
        <v>10</v>
      </c>
      <c r="D188" s="3"/>
      <c r="E188" s="4">
        <v>955</v>
      </c>
      <c r="F188" s="1" t="s">
        <v>556</v>
      </c>
      <c r="G188" s="1">
        <v>300</v>
      </c>
      <c r="H188" s="5" t="s">
        <v>557</v>
      </c>
      <c r="I188" s="6" t="s">
        <v>58</v>
      </c>
      <c r="J188" s="4">
        <v>955</v>
      </c>
      <c r="K188" s="1" t="s">
        <v>558</v>
      </c>
      <c r="L188" s="1" t="s">
        <v>559</v>
      </c>
      <c r="M188" s="5" t="s">
        <v>560</v>
      </c>
      <c r="N188" s="6" t="s">
        <v>58</v>
      </c>
      <c r="O188" s="4" t="str">
        <f t="shared" si="2"/>
        <v>Yes</v>
      </c>
    </row>
    <row r="189" spans="1:15" s="4" customFormat="1" hidden="1">
      <c r="A189" s="2">
        <v>957</v>
      </c>
      <c r="B189" s="1" t="s">
        <v>214</v>
      </c>
      <c r="C189" s="1" t="s">
        <v>10</v>
      </c>
      <c r="D189" s="3"/>
      <c r="E189" s="4">
        <v>957</v>
      </c>
      <c r="F189" s="1" t="s">
        <v>561</v>
      </c>
      <c r="G189" s="1" t="s">
        <v>10</v>
      </c>
      <c r="H189" s="5"/>
      <c r="I189" s="6" t="s">
        <v>27</v>
      </c>
      <c r="J189" s="4">
        <v>957</v>
      </c>
      <c r="K189" s="1" t="s">
        <v>214</v>
      </c>
      <c r="L189" s="1" t="s">
        <v>10</v>
      </c>
      <c r="M189" s="5"/>
      <c r="N189" s="6" t="s">
        <v>27</v>
      </c>
      <c r="O189" s="4" t="str">
        <f t="shared" si="2"/>
        <v>Yes</v>
      </c>
    </row>
    <row r="190" spans="1:15" s="4" customFormat="1" hidden="1">
      <c r="A190" s="2">
        <v>961</v>
      </c>
      <c r="B190" s="1" t="s">
        <v>1157</v>
      </c>
      <c r="C190" s="1" t="s">
        <v>10</v>
      </c>
      <c r="D190" s="3"/>
      <c r="E190" s="4">
        <v>961</v>
      </c>
      <c r="F190" s="1" t="s">
        <v>562</v>
      </c>
      <c r="G190" s="1">
        <v>20</v>
      </c>
      <c r="H190" s="5" t="s">
        <v>557</v>
      </c>
      <c r="I190" s="6" t="s">
        <v>58</v>
      </c>
      <c r="J190" s="4">
        <v>961</v>
      </c>
      <c r="K190" s="1" t="s">
        <v>562</v>
      </c>
      <c r="L190" s="1" t="s">
        <v>563</v>
      </c>
      <c r="M190" s="5" t="s">
        <v>564</v>
      </c>
      <c r="N190" s="6" t="s">
        <v>58</v>
      </c>
      <c r="O190" s="4" t="str">
        <f t="shared" si="2"/>
        <v>Yes</v>
      </c>
    </row>
    <row r="191" spans="1:15" s="4" customFormat="1" hidden="1">
      <c r="A191" s="2">
        <v>965</v>
      </c>
      <c r="B191" s="1" t="s">
        <v>216</v>
      </c>
      <c r="C191" s="1" t="s">
        <v>10</v>
      </c>
      <c r="D191" s="3"/>
      <c r="E191" s="4" t="s">
        <v>565</v>
      </c>
      <c r="F191" s="1" t="s">
        <v>566</v>
      </c>
      <c r="G191" s="1" t="s">
        <v>10</v>
      </c>
      <c r="H191" s="5"/>
      <c r="I191" s="6" t="s">
        <v>27</v>
      </c>
      <c r="J191" s="4" t="s">
        <v>565</v>
      </c>
      <c r="K191" s="1" t="s">
        <v>567</v>
      </c>
      <c r="L191" s="1" t="s">
        <v>10</v>
      </c>
      <c r="M191" s="5"/>
      <c r="N191" s="6" t="s">
        <v>27</v>
      </c>
      <c r="O191" s="4" t="str">
        <f t="shared" si="2"/>
        <v>Yes</v>
      </c>
    </row>
    <row r="192" spans="1:15" s="4" customFormat="1" hidden="1">
      <c r="A192" s="2"/>
      <c r="B192" s="1"/>
      <c r="C192" s="1"/>
      <c r="D192" s="3"/>
      <c r="E192" s="4" t="s">
        <v>568</v>
      </c>
      <c r="F192" s="1" t="s">
        <v>569</v>
      </c>
      <c r="G192" s="1" t="s">
        <v>10</v>
      </c>
      <c r="H192" s="5"/>
      <c r="I192" s="6" t="s">
        <v>27</v>
      </c>
      <c r="J192" s="4" t="s">
        <v>568</v>
      </c>
      <c r="K192" s="1" t="s">
        <v>569</v>
      </c>
      <c r="L192" s="1" t="s">
        <v>10</v>
      </c>
      <c r="M192" s="5"/>
      <c r="N192" s="6" t="s">
        <v>27</v>
      </c>
      <c r="O192" s="4" t="str">
        <f t="shared" si="2"/>
        <v>Yes</v>
      </c>
    </row>
    <row r="193" spans="1:15" s="4" customFormat="1" hidden="1">
      <c r="A193" s="2">
        <v>966</v>
      </c>
      <c r="B193" s="1" t="s">
        <v>217</v>
      </c>
      <c r="C193" s="1" t="s">
        <v>10</v>
      </c>
      <c r="D193" s="3"/>
      <c r="E193" s="4">
        <v>966</v>
      </c>
      <c r="F193" s="1" t="s">
        <v>570</v>
      </c>
      <c r="G193" s="1" t="s">
        <v>10</v>
      </c>
      <c r="H193" s="5"/>
      <c r="I193" s="6" t="s">
        <v>27</v>
      </c>
      <c r="J193" s="4">
        <v>966</v>
      </c>
      <c r="K193" s="1" t="s">
        <v>217</v>
      </c>
      <c r="L193" s="1" t="s">
        <v>10</v>
      </c>
      <c r="M193" s="5"/>
      <c r="N193" s="6" t="s">
        <v>27</v>
      </c>
      <c r="O193" s="4" t="str">
        <f t="shared" si="2"/>
        <v>Yes</v>
      </c>
    </row>
    <row r="194" spans="1:15" s="4" customFormat="1" hidden="1">
      <c r="A194" s="2">
        <v>967</v>
      </c>
      <c r="B194" s="1" t="s">
        <v>218</v>
      </c>
      <c r="C194" s="1" t="s">
        <v>10</v>
      </c>
      <c r="D194" s="3"/>
      <c r="E194" s="4">
        <v>967</v>
      </c>
      <c r="F194" s="1" t="s">
        <v>571</v>
      </c>
      <c r="G194" s="1" t="s">
        <v>10</v>
      </c>
      <c r="H194" s="5"/>
      <c r="I194" s="6" t="s">
        <v>27</v>
      </c>
      <c r="J194" s="4">
        <v>967</v>
      </c>
      <c r="K194" s="1" t="s">
        <v>218</v>
      </c>
      <c r="L194" s="1" t="s">
        <v>10</v>
      </c>
      <c r="M194" s="5"/>
      <c r="N194" s="6" t="s">
        <v>27</v>
      </c>
      <c r="O194" s="4" t="str">
        <f t="shared" si="2"/>
        <v>Yes</v>
      </c>
    </row>
    <row r="195" spans="1:15" s="4" customFormat="1" hidden="1">
      <c r="A195" s="2">
        <v>968</v>
      </c>
      <c r="B195" s="1" t="s">
        <v>219</v>
      </c>
      <c r="C195" s="1" t="s">
        <v>10</v>
      </c>
      <c r="D195" s="3"/>
      <c r="E195" s="4">
        <v>968</v>
      </c>
      <c r="F195" s="1" t="s">
        <v>572</v>
      </c>
      <c r="G195" s="1" t="s">
        <v>10</v>
      </c>
      <c r="H195" s="5"/>
      <c r="I195" s="6" t="s">
        <v>27</v>
      </c>
      <c r="J195" s="4">
        <v>968</v>
      </c>
      <c r="K195" s="1" t="s">
        <v>219</v>
      </c>
      <c r="L195" s="1" t="s">
        <v>10</v>
      </c>
      <c r="M195" s="5"/>
      <c r="N195" s="6" t="s">
        <v>27</v>
      </c>
      <c r="O195" s="4" t="str">
        <f t="shared" si="2"/>
        <v>Yes</v>
      </c>
    </row>
    <row r="196" spans="1:15" s="4" customFormat="1" hidden="1">
      <c r="A196" s="2">
        <v>969</v>
      </c>
      <c r="B196" s="1" t="s">
        <v>220</v>
      </c>
      <c r="C196" s="1" t="s">
        <v>10</v>
      </c>
      <c r="D196" s="3"/>
      <c r="E196" s="4" t="s">
        <v>12</v>
      </c>
      <c r="F196" s="1" t="s">
        <v>12</v>
      </c>
      <c r="G196" s="1" t="s">
        <v>12</v>
      </c>
      <c r="H196" s="5" t="s">
        <v>12</v>
      </c>
      <c r="I196" s="6" t="s">
        <v>12</v>
      </c>
      <c r="J196" s="4" t="s">
        <v>12</v>
      </c>
      <c r="K196" s="1" t="s">
        <v>12</v>
      </c>
      <c r="L196" s="1" t="s">
        <v>12</v>
      </c>
      <c r="M196" s="5" t="s">
        <v>12</v>
      </c>
      <c r="N196" s="6" t="s">
        <v>12</v>
      </c>
      <c r="O196" s="4" t="str">
        <f t="shared" si="2"/>
        <v>Yes</v>
      </c>
    </row>
    <row r="197" spans="1:15" s="4" customFormat="1" hidden="1">
      <c r="A197" s="2">
        <v>1105</v>
      </c>
      <c r="B197" s="1" t="s">
        <v>221</v>
      </c>
      <c r="C197" s="1" t="s">
        <v>10</v>
      </c>
      <c r="D197" s="3"/>
      <c r="E197" s="4" t="s">
        <v>12</v>
      </c>
      <c r="F197" s="1" t="s">
        <v>12</v>
      </c>
      <c r="G197" s="1" t="s">
        <v>12</v>
      </c>
      <c r="H197" s="5" t="s">
        <v>12</v>
      </c>
      <c r="I197" s="6" t="s">
        <v>12</v>
      </c>
      <c r="J197" s="4" t="s">
        <v>12</v>
      </c>
      <c r="K197" s="1" t="s">
        <v>12</v>
      </c>
      <c r="L197" s="1" t="s">
        <v>12</v>
      </c>
      <c r="M197" s="5" t="s">
        <v>12</v>
      </c>
      <c r="N197" s="6" t="s">
        <v>12</v>
      </c>
      <c r="O197" s="4" t="str">
        <f t="shared" si="2"/>
        <v>Yes</v>
      </c>
    </row>
    <row r="198" spans="1:15" s="4" customFormat="1" hidden="1">
      <c r="A198" s="2">
        <v>1200</v>
      </c>
      <c r="B198" s="1" t="s">
        <v>222</v>
      </c>
      <c r="C198" s="1" t="s">
        <v>10</v>
      </c>
      <c r="D198" s="3"/>
      <c r="E198" s="4">
        <v>1200</v>
      </c>
      <c r="F198" s="1" t="s">
        <v>223</v>
      </c>
      <c r="G198" s="1" t="s">
        <v>10</v>
      </c>
      <c r="H198" s="5"/>
      <c r="I198" s="6" t="s">
        <v>27</v>
      </c>
      <c r="J198" s="4">
        <v>1200</v>
      </c>
      <c r="K198" s="1" t="s">
        <v>222</v>
      </c>
      <c r="L198" s="1" t="s">
        <v>10</v>
      </c>
      <c r="M198" s="5"/>
      <c r="N198" s="6" t="s">
        <v>27</v>
      </c>
      <c r="O198" s="4" t="str">
        <f t="shared" ref="O198:O261" si="3">IF(AND(C198&lt;&gt;"/",E198="/",J198&lt;&gt;"/"),"No","Yes")</f>
        <v>Yes</v>
      </c>
    </row>
    <row r="199" spans="1:15" s="4" customFormat="1" hidden="1">
      <c r="A199" s="2">
        <v>1400</v>
      </c>
      <c r="B199" s="1" t="s">
        <v>224</v>
      </c>
      <c r="C199" s="1" t="s">
        <v>10</v>
      </c>
      <c r="D199" s="3"/>
      <c r="E199" s="4">
        <v>1400</v>
      </c>
      <c r="F199" s="1" t="s">
        <v>573</v>
      </c>
      <c r="G199" s="1" t="s">
        <v>10</v>
      </c>
      <c r="H199" s="5"/>
      <c r="I199" s="6" t="s">
        <v>27</v>
      </c>
      <c r="J199" s="4">
        <v>1400</v>
      </c>
      <c r="K199" s="1" t="s">
        <v>574</v>
      </c>
      <c r="L199" s="1" t="s">
        <v>10</v>
      </c>
      <c r="M199" s="5"/>
      <c r="N199" s="6" t="s">
        <v>27</v>
      </c>
      <c r="O199" s="4" t="str">
        <f t="shared" si="3"/>
        <v>Yes</v>
      </c>
    </row>
    <row r="200" spans="1:15" s="4" customFormat="1" hidden="1">
      <c r="A200" s="2">
        <v>1401</v>
      </c>
      <c r="B200" s="1" t="s">
        <v>225</v>
      </c>
      <c r="C200" s="1" t="s">
        <v>10</v>
      </c>
      <c r="D200" s="3"/>
      <c r="E200" s="4">
        <v>1401</v>
      </c>
      <c r="F200" s="1" t="s">
        <v>575</v>
      </c>
      <c r="G200" s="1" t="s">
        <v>10</v>
      </c>
      <c r="H200" s="5"/>
      <c r="I200" s="6" t="s">
        <v>27</v>
      </c>
      <c r="J200" s="4">
        <v>1401</v>
      </c>
      <c r="K200" s="1" t="s">
        <v>576</v>
      </c>
      <c r="L200" s="1" t="s">
        <v>10</v>
      </c>
      <c r="M200" s="5"/>
      <c r="N200" s="6" t="s">
        <v>27</v>
      </c>
      <c r="O200" s="4" t="str">
        <f t="shared" si="3"/>
        <v>Yes</v>
      </c>
    </row>
    <row r="201" spans="1:15" s="4" customFormat="1" hidden="1">
      <c r="A201" s="2">
        <v>1402</v>
      </c>
      <c r="B201" s="1" t="s">
        <v>226</v>
      </c>
      <c r="C201" s="1" t="s">
        <v>10</v>
      </c>
      <c r="D201" s="3"/>
      <c r="E201" s="4">
        <v>1402</v>
      </c>
      <c r="F201" s="1" t="s">
        <v>577</v>
      </c>
      <c r="G201" s="1" t="s">
        <v>10</v>
      </c>
      <c r="H201" s="5"/>
      <c r="I201" s="6" t="s">
        <v>27</v>
      </c>
      <c r="J201" s="4">
        <v>1402</v>
      </c>
      <c r="K201" s="1" t="s">
        <v>226</v>
      </c>
      <c r="L201" s="1" t="s">
        <v>10</v>
      </c>
      <c r="M201" s="5"/>
      <c r="N201" s="6" t="s">
        <v>27</v>
      </c>
      <c r="O201" s="4" t="str">
        <f t="shared" si="3"/>
        <v>Yes</v>
      </c>
    </row>
    <row r="202" spans="1:15" s="4" customFormat="1" hidden="1">
      <c r="A202" s="2">
        <v>1403</v>
      </c>
      <c r="B202" s="1" t="s">
        <v>227</v>
      </c>
      <c r="C202" s="1" t="s">
        <v>10</v>
      </c>
      <c r="D202" s="3"/>
      <c r="E202" s="4">
        <v>1403</v>
      </c>
      <c r="F202" s="1" t="s">
        <v>578</v>
      </c>
      <c r="G202" s="1" t="s">
        <v>10</v>
      </c>
      <c r="H202" s="5"/>
      <c r="I202" s="6" t="s">
        <v>27</v>
      </c>
      <c r="J202" s="4">
        <v>1403</v>
      </c>
      <c r="K202" s="1" t="s">
        <v>227</v>
      </c>
      <c r="L202" s="1" t="s">
        <v>10</v>
      </c>
      <c r="M202" s="5"/>
      <c r="N202" s="6" t="s">
        <v>27</v>
      </c>
      <c r="O202" s="4" t="str">
        <f t="shared" si="3"/>
        <v>Yes</v>
      </c>
    </row>
    <row r="203" spans="1:15" s="4" customFormat="1" hidden="1">
      <c r="A203" s="2">
        <v>1404</v>
      </c>
      <c r="B203" s="1" t="s">
        <v>228</v>
      </c>
      <c r="C203" s="1" t="s">
        <v>10</v>
      </c>
      <c r="D203" s="3"/>
      <c r="E203" s="4">
        <v>1404</v>
      </c>
      <c r="F203" s="1" t="s">
        <v>579</v>
      </c>
      <c r="G203" s="1" t="s">
        <v>10</v>
      </c>
      <c r="H203" s="5"/>
      <c r="I203" s="6" t="s">
        <v>27</v>
      </c>
      <c r="J203" s="4">
        <v>1404</v>
      </c>
      <c r="K203" s="1" t="s">
        <v>580</v>
      </c>
      <c r="L203" s="1" t="s">
        <v>10</v>
      </c>
      <c r="M203" s="5"/>
      <c r="N203" s="6" t="s">
        <v>27</v>
      </c>
      <c r="O203" s="4" t="str">
        <f t="shared" si="3"/>
        <v>Yes</v>
      </c>
    </row>
    <row r="204" spans="1:15" s="4" customFormat="1" hidden="1">
      <c r="A204" s="2">
        <v>1405</v>
      </c>
      <c r="B204" s="1" t="s">
        <v>229</v>
      </c>
      <c r="C204" s="1" t="s">
        <v>10</v>
      </c>
      <c r="D204" s="3"/>
      <c r="E204" s="4">
        <v>1405</v>
      </c>
      <c r="F204" s="1" t="s">
        <v>581</v>
      </c>
      <c r="G204" s="1" t="s">
        <v>10</v>
      </c>
      <c r="H204" s="5"/>
      <c r="I204" s="6" t="s">
        <v>27</v>
      </c>
      <c r="J204" s="4">
        <v>1405</v>
      </c>
      <c r="K204" s="1" t="s">
        <v>582</v>
      </c>
      <c r="L204" s="1" t="s">
        <v>10</v>
      </c>
      <c r="M204" s="5"/>
      <c r="N204" s="6" t="s">
        <v>27</v>
      </c>
      <c r="O204" s="4" t="str">
        <f t="shared" si="3"/>
        <v>Yes</v>
      </c>
    </row>
    <row r="205" spans="1:15" s="4" customFormat="1" hidden="1">
      <c r="A205" s="2">
        <v>1410</v>
      </c>
      <c r="B205" s="1" t="s">
        <v>230</v>
      </c>
      <c r="C205" s="1" t="s">
        <v>10</v>
      </c>
      <c r="D205" s="3"/>
      <c r="E205" s="4">
        <v>1410</v>
      </c>
      <c r="F205" s="1" t="s">
        <v>583</v>
      </c>
      <c r="G205" s="1" t="s">
        <v>10</v>
      </c>
      <c r="H205" s="5"/>
      <c r="I205" s="6" t="s">
        <v>27</v>
      </c>
      <c r="J205" s="4">
        <v>1410</v>
      </c>
      <c r="K205" s="1" t="s">
        <v>230</v>
      </c>
      <c r="L205" s="1" t="s">
        <v>10</v>
      </c>
      <c r="M205" s="5"/>
      <c r="N205" s="6" t="s">
        <v>27</v>
      </c>
      <c r="O205" s="4" t="str">
        <f t="shared" si="3"/>
        <v>Yes</v>
      </c>
    </row>
    <row r="206" spans="1:15" s="4" customFormat="1" hidden="1">
      <c r="A206" s="2">
        <v>1412</v>
      </c>
      <c r="B206" s="1" t="s">
        <v>231</v>
      </c>
      <c r="C206" s="1" t="s">
        <v>10</v>
      </c>
      <c r="D206" s="3"/>
      <c r="E206" s="4">
        <v>1412</v>
      </c>
      <c r="F206" s="1" t="s">
        <v>584</v>
      </c>
      <c r="G206" s="1" t="s">
        <v>10</v>
      </c>
      <c r="H206" s="5"/>
      <c r="I206" s="6" t="s">
        <v>27</v>
      </c>
      <c r="J206" s="4">
        <v>1412</v>
      </c>
      <c r="K206" s="1" t="s">
        <v>231</v>
      </c>
      <c r="L206" s="1" t="s">
        <v>10</v>
      </c>
      <c r="M206" s="5"/>
      <c r="N206" s="6" t="s">
        <v>27</v>
      </c>
      <c r="O206" s="4" t="str">
        <f t="shared" si="3"/>
        <v>Yes</v>
      </c>
    </row>
    <row r="207" spans="1:15" s="4" customFormat="1" hidden="1">
      <c r="A207" s="2">
        <v>1413</v>
      </c>
      <c r="B207" s="1" t="s">
        <v>232</v>
      </c>
      <c r="C207" s="1" t="s">
        <v>10</v>
      </c>
      <c r="D207" s="3"/>
      <c r="E207" s="4">
        <v>1413</v>
      </c>
      <c r="F207" s="1" t="s">
        <v>585</v>
      </c>
      <c r="G207" s="1" t="s">
        <v>10</v>
      </c>
      <c r="H207" s="5"/>
      <c r="I207" s="6" t="s">
        <v>27</v>
      </c>
      <c r="J207" s="4">
        <v>1413</v>
      </c>
      <c r="K207" s="1" t="s">
        <v>232</v>
      </c>
      <c r="L207" s="1" t="s">
        <v>10</v>
      </c>
      <c r="M207" s="5"/>
      <c r="N207" s="6" t="s">
        <v>27</v>
      </c>
      <c r="O207" s="4" t="str">
        <f t="shared" si="3"/>
        <v>Yes</v>
      </c>
    </row>
    <row r="208" spans="1:15" s="4" customFormat="1" hidden="1">
      <c r="A208" s="2">
        <v>1414</v>
      </c>
      <c r="B208" s="1" t="s">
        <v>233</v>
      </c>
      <c r="C208" s="1" t="s">
        <v>10</v>
      </c>
      <c r="D208" s="3"/>
      <c r="E208" s="4">
        <v>1414</v>
      </c>
      <c r="F208" s="1" t="s">
        <v>586</v>
      </c>
      <c r="G208" s="1" t="s">
        <v>10</v>
      </c>
      <c r="H208" s="5"/>
      <c r="I208" s="6" t="s">
        <v>27</v>
      </c>
      <c r="J208" s="4">
        <v>1414</v>
      </c>
      <c r="K208" s="1" t="s">
        <v>233</v>
      </c>
      <c r="L208" s="1" t="s">
        <v>10</v>
      </c>
      <c r="M208" s="5"/>
      <c r="N208" s="6" t="s">
        <v>27</v>
      </c>
      <c r="O208" s="4" t="str">
        <f t="shared" si="3"/>
        <v>Yes</v>
      </c>
    </row>
    <row r="209" spans="1:15" s="4" customFormat="1" hidden="1">
      <c r="A209" s="2">
        <v>1420</v>
      </c>
      <c r="B209" s="1" t="s">
        <v>234</v>
      </c>
      <c r="C209" s="1" t="s">
        <v>10</v>
      </c>
      <c r="D209" s="3"/>
      <c r="E209" s="4">
        <v>1420</v>
      </c>
      <c r="F209" s="1" t="s">
        <v>587</v>
      </c>
      <c r="G209" s="1" t="s">
        <v>10</v>
      </c>
      <c r="H209" s="5"/>
      <c r="I209" s="6" t="s">
        <v>27</v>
      </c>
      <c r="J209" s="4">
        <v>1420</v>
      </c>
      <c r="K209" s="1" t="s">
        <v>234</v>
      </c>
      <c r="L209" s="1" t="s">
        <v>10</v>
      </c>
      <c r="M209" s="5"/>
      <c r="N209" s="6" t="s">
        <v>27</v>
      </c>
      <c r="O209" s="4" t="str">
        <f t="shared" si="3"/>
        <v>Yes</v>
      </c>
    </row>
    <row r="210" spans="1:15" s="4" customFormat="1" hidden="1">
      <c r="A210" s="2">
        <v>1422</v>
      </c>
      <c r="B210" s="1" t="s">
        <v>235</v>
      </c>
      <c r="C210" s="1" t="s">
        <v>10</v>
      </c>
      <c r="D210" s="3"/>
      <c r="E210" s="4">
        <v>1422</v>
      </c>
      <c r="F210" s="1" t="s">
        <v>588</v>
      </c>
      <c r="G210" s="1" t="s">
        <v>10</v>
      </c>
      <c r="H210" s="5"/>
      <c r="I210" s="6" t="s">
        <v>27</v>
      </c>
      <c r="J210" s="4">
        <v>1422</v>
      </c>
      <c r="K210" s="1" t="s">
        <v>235</v>
      </c>
      <c r="L210" s="1" t="s">
        <v>10</v>
      </c>
      <c r="M210" s="5"/>
      <c r="N210" s="6" t="s">
        <v>27</v>
      </c>
      <c r="O210" s="4" t="str">
        <f t="shared" si="3"/>
        <v>Yes</v>
      </c>
    </row>
    <row r="211" spans="1:15" s="4" customFormat="1" hidden="1">
      <c r="A211" s="2">
        <v>1440</v>
      </c>
      <c r="B211" s="1" t="s">
        <v>236</v>
      </c>
      <c r="C211" s="1" t="s">
        <v>10</v>
      </c>
      <c r="D211" s="3"/>
      <c r="E211" s="4">
        <v>1440</v>
      </c>
      <c r="F211" s="1" t="s">
        <v>237</v>
      </c>
      <c r="G211" s="1" t="s">
        <v>10</v>
      </c>
      <c r="H211" s="5"/>
      <c r="I211" s="6" t="s">
        <v>27</v>
      </c>
      <c r="J211" s="4">
        <v>1440</v>
      </c>
      <c r="K211" s="1" t="s">
        <v>589</v>
      </c>
      <c r="L211" s="1" t="s">
        <v>10</v>
      </c>
      <c r="M211" s="5"/>
      <c r="N211" s="6" t="s">
        <v>27</v>
      </c>
      <c r="O211" s="4" t="str">
        <f t="shared" si="3"/>
        <v>Yes</v>
      </c>
    </row>
    <row r="212" spans="1:15" s="4" customFormat="1" hidden="1">
      <c r="A212" s="2">
        <v>1442</v>
      </c>
      <c r="B212" s="1" t="s">
        <v>238</v>
      </c>
      <c r="C212" s="1" t="s">
        <v>10</v>
      </c>
      <c r="D212" s="3"/>
      <c r="E212" s="4">
        <v>1442</v>
      </c>
      <c r="F212" s="1" t="s">
        <v>590</v>
      </c>
      <c r="G212" s="1" t="s">
        <v>10</v>
      </c>
      <c r="H212" s="5"/>
      <c r="I212" s="6" t="s">
        <v>27</v>
      </c>
      <c r="J212" s="4">
        <v>1442</v>
      </c>
      <c r="K212" s="1" t="s">
        <v>238</v>
      </c>
      <c r="L212" s="1" t="s">
        <v>10</v>
      </c>
      <c r="M212" s="5"/>
      <c r="N212" s="6" t="s">
        <v>27</v>
      </c>
      <c r="O212" s="4" t="str">
        <f t="shared" si="3"/>
        <v>Yes</v>
      </c>
    </row>
    <row r="213" spans="1:15" s="4" customFormat="1" hidden="1">
      <c r="A213" s="2">
        <v>1450</v>
      </c>
      <c r="B213" s="1" t="s">
        <v>239</v>
      </c>
      <c r="C213" s="1" t="s">
        <v>10</v>
      </c>
      <c r="D213" s="3"/>
      <c r="E213" s="4">
        <v>1450</v>
      </c>
      <c r="F213" s="1" t="s">
        <v>591</v>
      </c>
      <c r="G213" s="1" t="s">
        <v>10</v>
      </c>
      <c r="H213" s="5"/>
      <c r="I213" s="6" t="s">
        <v>27</v>
      </c>
      <c r="J213" s="4">
        <v>1450</v>
      </c>
      <c r="K213" s="1" t="s">
        <v>592</v>
      </c>
      <c r="L213" s="1" t="s">
        <v>10</v>
      </c>
      <c r="M213" s="5"/>
      <c r="N213" s="6" t="s">
        <v>27</v>
      </c>
      <c r="O213" s="4" t="str">
        <f t="shared" si="3"/>
        <v>Yes</v>
      </c>
    </row>
    <row r="214" spans="1:15" s="4" customFormat="1" hidden="1">
      <c r="A214" s="2">
        <v>1451</v>
      </c>
      <c r="B214" s="1" t="s">
        <v>240</v>
      </c>
      <c r="C214" s="1" t="s">
        <v>10</v>
      </c>
      <c r="D214" s="3"/>
      <c r="E214" s="4">
        <v>1451</v>
      </c>
      <c r="F214" s="1" t="s">
        <v>593</v>
      </c>
      <c r="G214" s="1" t="s">
        <v>10</v>
      </c>
      <c r="H214" s="5"/>
      <c r="I214" s="6" t="s">
        <v>27</v>
      </c>
      <c r="J214" s="4">
        <v>1451</v>
      </c>
      <c r="K214" s="1" t="s">
        <v>594</v>
      </c>
      <c r="L214" s="1" t="s">
        <v>10</v>
      </c>
      <c r="M214" s="5"/>
      <c r="N214" s="6" t="s">
        <v>27</v>
      </c>
      <c r="O214" s="4" t="str">
        <f t="shared" si="3"/>
        <v>Yes</v>
      </c>
    </row>
    <row r="215" spans="1:15" s="4" customFormat="1" hidden="1">
      <c r="A215" s="2">
        <v>1518</v>
      </c>
      <c r="B215" s="1" t="s">
        <v>241</v>
      </c>
      <c r="C215" s="1" t="s">
        <v>10</v>
      </c>
      <c r="D215" s="3"/>
      <c r="E215" s="4">
        <v>1518</v>
      </c>
      <c r="F215" s="1" t="s">
        <v>595</v>
      </c>
      <c r="G215" s="1" t="s">
        <v>10</v>
      </c>
      <c r="H215" s="5"/>
      <c r="I215" s="6" t="s">
        <v>27</v>
      </c>
      <c r="J215" s="4">
        <v>1518</v>
      </c>
      <c r="K215" s="1" t="s">
        <v>241</v>
      </c>
      <c r="L215" s="1" t="s">
        <v>10</v>
      </c>
      <c r="M215" s="5"/>
      <c r="N215" s="6" t="s">
        <v>27</v>
      </c>
      <c r="O215" s="4" t="str">
        <f t="shared" si="3"/>
        <v>Yes</v>
      </c>
    </row>
    <row r="216" spans="1:15" s="4" customFormat="1" hidden="1">
      <c r="A216" s="2">
        <v>1520</v>
      </c>
      <c r="B216" s="1" t="s">
        <v>242</v>
      </c>
      <c r="C216" s="1" t="s">
        <v>10</v>
      </c>
      <c r="D216" s="3"/>
      <c r="E216" s="4" t="s">
        <v>12</v>
      </c>
      <c r="F216" s="1" t="s">
        <v>12</v>
      </c>
      <c r="G216" s="1" t="s">
        <v>12</v>
      </c>
      <c r="H216" s="5" t="s">
        <v>12</v>
      </c>
      <c r="I216" s="6" t="s">
        <v>12</v>
      </c>
      <c r="J216" s="4" t="s">
        <v>12</v>
      </c>
      <c r="K216" s="1" t="s">
        <v>12</v>
      </c>
      <c r="L216" s="1" t="s">
        <v>12</v>
      </c>
      <c r="M216" s="5" t="s">
        <v>12</v>
      </c>
      <c r="N216" s="6" t="s">
        <v>12</v>
      </c>
      <c r="O216" s="4" t="str">
        <f t="shared" si="3"/>
        <v>Yes</v>
      </c>
    </row>
    <row r="217" spans="1:15" s="4" customFormat="1" hidden="1">
      <c r="A217" s="2">
        <v>1521</v>
      </c>
      <c r="B217" s="1" t="s">
        <v>243</v>
      </c>
      <c r="C217" s="1" t="s">
        <v>10</v>
      </c>
      <c r="D217" s="3"/>
      <c r="E217" s="4" t="s">
        <v>12</v>
      </c>
      <c r="F217" s="1" t="s">
        <v>12</v>
      </c>
      <c r="G217" s="1" t="s">
        <v>12</v>
      </c>
      <c r="H217" s="5" t="s">
        <v>12</v>
      </c>
      <c r="I217" s="6" t="s">
        <v>12</v>
      </c>
      <c r="J217" s="4" t="s">
        <v>12</v>
      </c>
      <c r="K217" s="1" t="s">
        <v>12</v>
      </c>
      <c r="L217" s="1" t="s">
        <v>12</v>
      </c>
      <c r="M217" s="5" t="s">
        <v>12</v>
      </c>
      <c r="N217" s="6" t="s">
        <v>12</v>
      </c>
      <c r="O217" s="4" t="str">
        <f t="shared" si="3"/>
        <v>Yes</v>
      </c>
    </row>
    <row r="218" spans="1:15" s="4" customFormat="1" hidden="1">
      <c r="A218" s="2">
        <v>1522</v>
      </c>
      <c r="B218" s="1" t="s">
        <v>244</v>
      </c>
      <c r="C218" s="1" t="s">
        <v>10</v>
      </c>
      <c r="D218" s="3"/>
      <c r="E218" s="4" t="s">
        <v>12</v>
      </c>
      <c r="F218" s="1" t="s">
        <v>12</v>
      </c>
      <c r="G218" s="1" t="s">
        <v>12</v>
      </c>
      <c r="H218" s="5" t="s">
        <v>12</v>
      </c>
      <c r="I218" s="6" t="s">
        <v>12</v>
      </c>
      <c r="J218" s="4" t="s">
        <v>12</v>
      </c>
      <c r="K218" s="1" t="s">
        <v>12</v>
      </c>
      <c r="L218" s="1" t="s">
        <v>12</v>
      </c>
      <c r="M218" s="5" t="s">
        <v>12</v>
      </c>
      <c r="N218" s="6" t="s">
        <v>12</v>
      </c>
      <c r="O218" s="4" t="str">
        <f t="shared" si="3"/>
        <v>Yes</v>
      </c>
    </row>
    <row r="219" spans="1:15" s="4" customFormat="1" hidden="1">
      <c r="A219" s="2">
        <v>100</v>
      </c>
      <c r="B219" s="1" t="s">
        <v>596</v>
      </c>
      <c r="C219" s="1" t="s">
        <v>10</v>
      </c>
      <c r="D219" s="3"/>
      <c r="E219" s="4" t="s">
        <v>597</v>
      </c>
      <c r="F219" s="1" t="s">
        <v>598</v>
      </c>
      <c r="G219" s="1">
        <v>50</v>
      </c>
      <c r="H219" s="5" t="s">
        <v>599</v>
      </c>
      <c r="I219" s="6" t="s">
        <v>58</v>
      </c>
      <c r="J219" s="4" t="s">
        <v>600</v>
      </c>
      <c r="K219" s="1" t="s">
        <v>598</v>
      </c>
      <c r="L219" s="1" t="s">
        <v>601</v>
      </c>
      <c r="M219" s="5" t="s">
        <v>602</v>
      </c>
      <c r="N219" s="6" t="s">
        <v>58</v>
      </c>
      <c r="O219" s="4" t="str">
        <f t="shared" si="3"/>
        <v>Yes</v>
      </c>
    </row>
    <row r="220" spans="1:15" s="4" customFormat="1">
      <c r="A220" s="2">
        <v>101</v>
      </c>
      <c r="B220" s="1" t="s">
        <v>603</v>
      </c>
      <c r="C220" s="1" t="s">
        <v>10</v>
      </c>
      <c r="D220" s="3"/>
      <c r="E220" s="4" t="s">
        <v>12</v>
      </c>
      <c r="F220" s="1" t="s">
        <v>12</v>
      </c>
      <c r="G220" s="1" t="s">
        <v>12</v>
      </c>
      <c r="H220" s="5" t="s">
        <v>12</v>
      </c>
      <c r="I220" s="6" t="s">
        <v>12</v>
      </c>
      <c r="J220" s="4" t="s">
        <v>604</v>
      </c>
      <c r="K220" s="1" t="s">
        <v>605</v>
      </c>
      <c r="L220" s="1" t="s">
        <v>559</v>
      </c>
      <c r="M220" s="5" t="s">
        <v>606</v>
      </c>
      <c r="N220" s="6" t="s">
        <v>58</v>
      </c>
      <c r="O220" s="4" t="str">
        <f t="shared" si="3"/>
        <v>No</v>
      </c>
    </row>
    <row r="221" spans="1:15" s="4" customFormat="1" hidden="1">
      <c r="A221" s="2">
        <v>103</v>
      </c>
      <c r="B221" s="1" t="s">
        <v>607</v>
      </c>
      <c r="C221" s="1" t="s">
        <v>10</v>
      </c>
      <c r="D221" s="3"/>
      <c r="E221" s="4" t="s">
        <v>12</v>
      </c>
      <c r="F221" s="1" t="s">
        <v>12</v>
      </c>
      <c r="G221" s="1" t="s">
        <v>12</v>
      </c>
      <c r="H221" s="5" t="s">
        <v>12</v>
      </c>
      <c r="I221" s="6" t="s">
        <v>12</v>
      </c>
      <c r="J221" s="4" t="s">
        <v>12</v>
      </c>
      <c r="K221" s="1" t="s">
        <v>12</v>
      </c>
      <c r="L221" s="1" t="s">
        <v>12</v>
      </c>
      <c r="M221" s="5" t="s">
        <v>12</v>
      </c>
      <c r="N221" s="6" t="s">
        <v>12</v>
      </c>
      <c r="O221" s="4" t="str">
        <f t="shared" si="3"/>
        <v>Yes</v>
      </c>
    </row>
    <row r="222" spans="1:15" s="4" customFormat="1" hidden="1">
      <c r="A222" s="2">
        <v>120</v>
      </c>
      <c r="B222" s="1" t="s">
        <v>608</v>
      </c>
      <c r="C222" s="1" t="s">
        <v>10</v>
      </c>
      <c r="D222" s="3"/>
      <c r="E222" s="4">
        <v>120</v>
      </c>
      <c r="F222" s="1" t="s">
        <v>609</v>
      </c>
      <c r="G222" s="1">
        <v>112</v>
      </c>
      <c r="H222" s="5" t="s">
        <v>610</v>
      </c>
      <c r="I222" s="6" t="s">
        <v>58</v>
      </c>
      <c r="J222" s="4">
        <v>120</v>
      </c>
      <c r="K222" s="1" t="s">
        <v>609</v>
      </c>
      <c r="L222" s="1" t="s">
        <v>601</v>
      </c>
      <c r="M222" s="5" t="s">
        <v>611</v>
      </c>
      <c r="N222" s="6" t="s">
        <v>58</v>
      </c>
      <c r="O222" s="4" t="str">
        <f t="shared" si="3"/>
        <v>Yes</v>
      </c>
    </row>
    <row r="223" spans="1:15" s="4" customFormat="1" hidden="1">
      <c r="A223" s="2">
        <v>140</v>
      </c>
      <c r="B223" s="1" t="s">
        <v>612</v>
      </c>
      <c r="C223" s="1" t="s">
        <v>10</v>
      </c>
      <c r="D223" s="3"/>
      <c r="E223" s="4">
        <v>140</v>
      </c>
      <c r="F223" s="1" t="s">
        <v>613</v>
      </c>
      <c r="G223" s="1" t="s">
        <v>10</v>
      </c>
      <c r="H223" s="5"/>
      <c r="I223" s="6" t="s">
        <v>27</v>
      </c>
      <c r="J223" s="4">
        <v>140</v>
      </c>
      <c r="K223" s="1" t="s">
        <v>614</v>
      </c>
      <c r="L223" s="1" t="s">
        <v>10</v>
      </c>
      <c r="M223" s="5"/>
      <c r="N223" s="6" t="s">
        <v>27</v>
      </c>
      <c r="O223" s="4" t="str">
        <f t="shared" si="3"/>
        <v>Yes</v>
      </c>
    </row>
    <row r="224" spans="1:15" s="4" customFormat="1" hidden="1">
      <c r="A224" s="2">
        <v>141</v>
      </c>
      <c r="B224" s="1" t="s">
        <v>615</v>
      </c>
      <c r="C224" s="1" t="s">
        <v>10</v>
      </c>
      <c r="D224" s="3"/>
      <c r="E224" s="4" t="s">
        <v>1140</v>
      </c>
      <c r="F224" s="1" t="s">
        <v>1141</v>
      </c>
      <c r="G224" s="1">
        <v>50</v>
      </c>
      <c r="H224" s="5" t="s">
        <v>618</v>
      </c>
      <c r="I224" s="6" t="s">
        <v>1137</v>
      </c>
      <c r="J224" s="4" t="s">
        <v>1140</v>
      </c>
      <c r="K224" s="1" t="s">
        <v>1141</v>
      </c>
      <c r="L224" s="1" t="s">
        <v>620</v>
      </c>
      <c r="M224" s="5" t="s">
        <v>621</v>
      </c>
      <c r="N224" s="6" t="s">
        <v>1137</v>
      </c>
      <c r="O224" s="4" t="str">
        <f t="shared" si="3"/>
        <v>Yes</v>
      </c>
    </row>
    <row r="225" spans="1:15" s="4" customFormat="1" hidden="1">
      <c r="A225" s="2"/>
      <c r="B225" s="1"/>
      <c r="C225" s="1"/>
      <c r="D225" s="3"/>
      <c r="E225" s="4" t="s">
        <v>1139</v>
      </c>
      <c r="F225" s="1" t="s">
        <v>1142</v>
      </c>
      <c r="G225" s="1">
        <v>50</v>
      </c>
      <c r="H225" s="5" t="s">
        <v>618</v>
      </c>
      <c r="I225" s="6" t="s">
        <v>1137</v>
      </c>
      <c r="J225" s="4" t="s">
        <v>1139</v>
      </c>
      <c r="K225" s="1" t="s">
        <v>1142</v>
      </c>
      <c r="L225" s="1" t="s">
        <v>620</v>
      </c>
      <c r="M225" s="5" t="s">
        <v>621</v>
      </c>
      <c r="N225" s="6" t="s">
        <v>1137</v>
      </c>
      <c r="O225" s="4" t="str">
        <f t="shared" si="3"/>
        <v>Yes</v>
      </c>
    </row>
    <row r="226" spans="1:15" s="4" customFormat="1" hidden="1">
      <c r="A226" s="2" t="s">
        <v>622</v>
      </c>
      <c r="B226" s="1" t="s">
        <v>623</v>
      </c>
      <c r="C226" s="1" t="s">
        <v>10</v>
      </c>
      <c r="D226" s="3"/>
      <c r="E226" s="4" t="s">
        <v>622</v>
      </c>
      <c r="F226" s="1" t="s">
        <v>624</v>
      </c>
      <c r="G226" s="1" t="s">
        <v>10</v>
      </c>
      <c r="H226" s="5"/>
      <c r="I226" s="6" t="s">
        <v>27</v>
      </c>
      <c r="J226" s="4" t="s">
        <v>622</v>
      </c>
      <c r="K226" s="1" t="s">
        <v>625</v>
      </c>
      <c r="L226" s="1" t="s">
        <v>10</v>
      </c>
      <c r="M226" s="5"/>
      <c r="N226" s="6" t="s">
        <v>27</v>
      </c>
      <c r="O226" s="4" t="str">
        <f t="shared" si="3"/>
        <v>Yes</v>
      </c>
    </row>
    <row r="227" spans="1:15" s="4" customFormat="1" hidden="1">
      <c r="A227" s="2" t="s">
        <v>626</v>
      </c>
      <c r="B227" s="1" t="s">
        <v>627</v>
      </c>
      <c r="C227" s="1" t="s">
        <v>10</v>
      </c>
      <c r="D227" s="3"/>
      <c r="E227" s="4" t="s">
        <v>626</v>
      </c>
      <c r="F227" s="1" t="s">
        <v>628</v>
      </c>
      <c r="G227" s="1">
        <v>2000</v>
      </c>
      <c r="H227" s="5" t="s">
        <v>629</v>
      </c>
      <c r="I227" s="6" t="s">
        <v>58</v>
      </c>
      <c r="J227" s="4" t="s">
        <v>626</v>
      </c>
      <c r="K227" s="1" t="s">
        <v>628</v>
      </c>
      <c r="L227" s="1" t="s">
        <v>630</v>
      </c>
      <c r="M227" s="5" t="s">
        <v>631</v>
      </c>
      <c r="N227" s="6" t="s">
        <v>58</v>
      </c>
      <c r="O227" s="4" t="str">
        <f t="shared" si="3"/>
        <v>Yes</v>
      </c>
    </row>
    <row r="228" spans="1:15" s="4" customFormat="1" hidden="1">
      <c r="A228" s="2" t="s">
        <v>632</v>
      </c>
      <c r="B228" s="1" t="s">
        <v>633</v>
      </c>
      <c r="C228" s="1" t="s">
        <v>10</v>
      </c>
      <c r="D228" s="3"/>
      <c r="E228" s="4" t="s">
        <v>632</v>
      </c>
      <c r="F228" s="1" t="s">
        <v>634</v>
      </c>
      <c r="G228" s="1">
        <v>500</v>
      </c>
      <c r="H228" s="5" t="s">
        <v>599</v>
      </c>
      <c r="I228" s="6" t="s">
        <v>58</v>
      </c>
      <c r="J228" s="4" t="s">
        <v>632</v>
      </c>
      <c r="K228" s="1" t="s">
        <v>634</v>
      </c>
      <c r="L228" s="1" t="s">
        <v>630</v>
      </c>
      <c r="M228" s="5" t="s">
        <v>606</v>
      </c>
      <c r="N228" s="6" t="s">
        <v>58</v>
      </c>
      <c r="O228" s="4" t="str">
        <f t="shared" si="3"/>
        <v>Yes</v>
      </c>
    </row>
    <row r="229" spans="1:15" s="4" customFormat="1" hidden="1">
      <c r="A229" s="2" t="s">
        <v>635</v>
      </c>
      <c r="B229" s="1" t="s">
        <v>636</v>
      </c>
      <c r="C229" s="1" t="s">
        <v>10</v>
      </c>
      <c r="D229" s="3"/>
      <c r="E229" s="4" t="s">
        <v>635</v>
      </c>
      <c r="F229" s="1" t="s">
        <v>637</v>
      </c>
      <c r="G229" s="1">
        <v>500</v>
      </c>
      <c r="H229" s="5" t="s">
        <v>599</v>
      </c>
      <c r="I229" s="6" t="s">
        <v>58</v>
      </c>
      <c r="J229" s="4" t="s">
        <v>635</v>
      </c>
      <c r="K229" s="1" t="s">
        <v>637</v>
      </c>
      <c r="L229" s="1" t="s">
        <v>630</v>
      </c>
      <c r="M229" s="5" t="s">
        <v>606</v>
      </c>
      <c r="N229" s="6" t="s">
        <v>58</v>
      </c>
      <c r="O229" s="4" t="str">
        <f t="shared" si="3"/>
        <v>Yes</v>
      </c>
    </row>
    <row r="230" spans="1:15" s="4" customFormat="1" hidden="1">
      <c r="A230" s="2">
        <v>153</v>
      </c>
      <c r="B230" s="1" t="s">
        <v>638</v>
      </c>
      <c r="C230" s="1" t="s">
        <v>10</v>
      </c>
      <c r="D230" s="3"/>
      <c r="E230" s="4" t="s">
        <v>12</v>
      </c>
      <c r="F230" s="1" t="s">
        <v>12</v>
      </c>
      <c r="G230" s="1" t="s">
        <v>12</v>
      </c>
      <c r="H230" s="5" t="s">
        <v>12</v>
      </c>
      <c r="I230" s="6" t="s">
        <v>12</v>
      </c>
      <c r="J230" s="4" t="s">
        <v>12</v>
      </c>
      <c r="K230" s="1" t="s">
        <v>12</v>
      </c>
      <c r="L230" s="1" t="s">
        <v>12</v>
      </c>
      <c r="M230" s="5" t="s">
        <v>12</v>
      </c>
      <c r="N230" s="6" t="s">
        <v>12</v>
      </c>
      <c r="O230" s="4" t="str">
        <f t="shared" si="3"/>
        <v>Yes</v>
      </c>
    </row>
    <row r="231" spans="1:15" s="4" customFormat="1" hidden="1">
      <c r="A231" s="2" t="s">
        <v>639</v>
      </c>
      <c r="B231" s="1" t="s">
        <v>640</v>
      </c>
      <c r="C231" s="1" t="s">
        <v>10</v>
      </c>
      <c r="D231" s="3"/>
      <c r="E231" s="4" t="s">
        <v>641</v>
      </c>
      <c r="F231" s="1" t="s">
        <v>642</v>
      </c>
      <c r="G231" s="1">
        <v>150</v>
      </c>
      <c r="H231" s="5" t="s">
        <v>643</v>
      </c>
      <c r="I231" s="6" t="s">
        <v>300</v>
      </c>
      <c r="J231" s="4" t="s">
        <v>641</v>
      </c>
      <c r="K231" s="1" t="s">
        <v>642</v>
      </c>
      <c r="L231" s="1">
        <v>150</v>
      </c>
      <c r="M231" s="5" t="s">
        <v>644</v>
      </c>
      <c r="N231" s="6" t="s">
        <v>300</v>
      </c>
      <c r="O231" s="4" t="str">
        <f t="shared" si="3"/>
        <v>Yes</v>
      </c>
    </row>
    <row r="232" spans="1:15" s="4" customFormat="1" hidden="1">
      <c r="A232" s="2"/>
      <c r="B232" s="1"/>
      <c r="C232" s="1"/>
      <c r="D232" s="3"/>
      <c r="E232" s="4" t="s">
        <v>645</v>
      </c>
      <c r="F232" s="1" t="s">
        <v>646</v>
      </c>
      <c r="G232" s="1">
        <v>1000</v>
      </c>
      <c r="H232" s="5" t="s">
        <v>647</v>
      </c>
      <c r="I232" s="6" t="s">
        <v>300</v>
      </c>
      <c r="J232" s="4" t="s">
        <v>645</v>
      </c>
      <c r="K232" s="1" t="s">
        <v>646</v>
      </c>
      <c r="L232" s="1">
        <v>1000</v>
      </c>
      <c r="M232" s="5" t="s">
        <v>648</v>
      </c>
      <c r="N232" s="6" t="s">
        <v>300</v>
      </c>
      <c r="O232" s="4" t="str">
        <f t="shared" si="3"/>
        <v>Yes</v>
      </c>
    </row>
    <row r="233" spans="1:15" s="4" customFormat="1" hidden="1">
      <c r="A233" s="2"/>
      <c r="B233" s="1"/>
      <c r="C233" s="1"/>
      <c r="D233" s="3"/>
      <c r="E233" s="4" t="s">
        <v>649</v>
      </c>
      <c r="F233" s="1" t="s">
        <v>650</v>
      </c>
      <c r="G233" s="1">
        <v>150</v>
      </c>
      <c r="H233" s="5" t="s">
        <v>643</v>
      </c>
      <c r="I233" s="6" t="s">
        <v>300</v>
      </c>
      <c r="J233" s="4" t="s">
        <v>649</v>
      </c>
      <c r="K233" s="1" t="s">
        <v>650</v>
      </c>
      <c r="L233" s="1">
        <v>150</v>
      </c>
      <c r="M233" s="5" t="s">
        <v>644</v>
      </c>
      <c r="N233" s="6" t="s">
        <v>300</v>
      </c>
      <c r="O233" s="4" t="str">
        <f t="shared" si="3"/>
        <v>Yes</v>
      </c>
    </row>
    <row r="234" spans="1:15" s="4" customFormat="1" hidden="1">
      <c r="A234" s="2" t="s">
        <v>651</v>
      </c>
      <c r="B234" s="1" t="s">
        <v>652</v>
      </c>
      <c r="C234" s="1" t="s">
        <v>10</v>
      </c>
      <c r="D234" s="3"/>
      <c r="E234" s="4" t="s">
        <v>12</v>
      </c>
      <c r="F234" s="1" t="s">
        <v>12</v>
      </c>
      <c r="G234" s="1" t="s">
        <v>12</v>
      </c>
      <c r="H234" s="5" t="s">
        <v>12</v>
      </c>
      <c r="I234" s="6" t="s">
        <v>12</v>
      </c>
      <c r="J234" s="4" t="s">
        <v>12</v>
      </c>
      <c r="K234" s="1" t="s">
        <v>12</v>
      </c>
      <c r="L234" s="1" t="s">
        <v>12</v>
      </c>
      <c r="M234" s="5" t="s">
        <v>12</v>
      </c>
      <c r="N234" s="6" t="s">
        <v>12</v>
      </c>
      <c r="O234" s="4" t="str">
        <f t="shared" si="3"/>
        <v>Yes</v>
      </c>
    </row>
    <row r="235" spans="1:15" s="4" customFormat="1" hidden="1">
      <c r="A235" s="2" t="s">
        <v>653</v>
      </c>
      <c r="B235" s="1" t="s">
        <v>654</v>
      </c>
      <c r="C235" s="1" t="s">
        <v>10</v>
      </c>
      <c r="D235" s="3"/>
      <c r="E235" s="4" t="s">
        <v>655</v>
      </c>
      <c r="F235" s="1" t="s">
        <v>656</v>
      </c>
      <c r="G235" s="1" t="s">
        <v>10</v>
      </c>
      <c r="H235" s="5"/>
      <c r="I235" s="6" t="s">
        <v>280</v>
      </c>
      <c r="J235" s="4" t="s">
        <v>655</v>
      </c>
      <c r="K235" s="1" t="s">
        <v>656</v>
      </c>
      <c r="L235" s="1" t="s">
        <v>10</v>
      </c>
      <c r="M235" s="5"/>
      <c r="N235" s="6" t="s">
        <v>280</v>
      </c>
      <c r="O235" s="4" t="str">
        <f t="shared" si="3"/>
        <v>Yes</v>
      </c>
    </row>
    <row r="236" spans="1:15" s="4" customFormat="1" hidden="1">
      <c r="A236" s="2"/>
      <c r="B236" s="1"/>
      <c r="C236" s="1"/>
      <c r="D236" s="3"/>
      <c r="E236" s="4" t="s">
        <v>657</v>
      </c>
      <c r="F236" s="1" t="s">
        <v>658</v>
      </c>
      <c r="G236" s="1" t="s">
        <v>10</v>
      </c>
      <c r="H236" s="5"/>
      <c r="I236" s="6" t="s">
        <v>280</v>
      </c>
      <c r="J236" s="4" t="s">
        <v>657</v>
      </c>
      <c r="K236" s="1" t="s">
        <v>658</v>
      </c>
      <c r="L236" s="1" t="s">
        <v>10</v>
      </c>
      <c r="M236" s="5"/>
      <c r="N236" s="6" t="s">
        <v>280</v>
      </c>
      <c r="O236" s="4" t="str">
        <f t="shared" si="3"/>
        <v>Yes</v>
      </c>
    </row>
    <row r="237" spans="1:15" s="4" customFormat="1" hidden="1">
      <c r="A237" s="2"/>
      <c r="B237" s="1"/>
      <c r="C237" s="1"/>
      <c r="D237" s="3"/>
      <c r="E237" s="4" t="s">
        <v>659</v>
      </c>
      <c r="F237" s="1" t="s">
        <v>660</v>
      </c>
      <c r="G237" s="1" t="s">
        <v>10</v>
      </c>
      <c r="H237" s="5"/>
      <c r="I237" s="6" t="s">
        <v>280</v>
      </c>
      <c r="J237" s="4" t="s">
        <v>659</v>
      </c>
      <c r="K237" s="1" t="s">
        <v>660</v>
      </c>
      <c r="L237" s="1" t="s">
        <v>10</v>
      </c>
      <c r="M237" s="5"/>
      <c r="N237" s="6" t="s">
        <v>280</v>
      </c>
      <c r="O237" s="4" t="str">
        <f t="shared" si="3"/>
        <v>Yes</v>
      </c>
    </row>
    <row r="238" spans="1:15" s="4" customFormat="1" hidden="1">
      <c r="A238" s="2" t="s">
        <v>661</v>
      </c>
      <c r="B238" s="1" t="s">
        <v>1160</v>
      </c>
      <c r="C238" s="1" t="s">
        <v>10</v>
      </c>
      <c r="D238" s="3"/>
      <c r="E238" s="4" t="s">
        <v>1143</v>
      </c>
      <c r="F238" s="1" t="s">
        <v>1145</v>
      </c>
      <c r="G238" s="1">
        <v>150</v>
      </c>
      <c r="H238" s="5" t="s">
        <v>664</v>
      </c>
      <c r="I238" s="6" t="s">
        <v>58</v>
      </c>
      <c r="J238" s="4" t="s">
        <v>1143</v>
      </c>
      <c r="K238" s="1" t="s">
        <v>1145</v>
      </c>
      <c r="L238" s="1" t="s">
        <v>601</v>
      </c>
      <c r="M238" s="5" t="s">
        <v>666</v>
      </c>
      <c r="N238" s="6" t="s">
        <v>58</v>
      </c>
      <c r="O238" s="4" t="str">
        <f t="shared" si="3"/>
        <v>Yes</v>
      </c>
    </row>
    <row r="239" spans="1:15" s="4" customFormat="1" hidden="1">
      <c r="A239" s="2" t="s">
        <v>667</v>
      </c>
      <c r="B239" s="1" t="s">
        <v>1162</v>
      </c>
      <c r="C239" s="1" t="s">
        <v>10</v>
      </c>
      <c r="D239" s="3"/>
      <c r="E239" s="4" t="s">
        <v>1144</v>
      </c>
      <c r="F239" s="1" t="s">
        <v>1146</v>
      </c>
      <c r="G239" s="1">
        <v>150</v>
      </c>
      <c r="H239" s="5" t="s">
        <v>664</v>
      </c>
      <c r="I239" s="6" t="s">
        <v>58</v>
      </c>
      <c r="J239" s="4" t="s">
        <v>1144</v>
      </c>
      <c r="K239" s="1" t="s">
        <v>1146</v>
      </c>
      <c r="L239" s="1" t="s">
        <v>601</v>
      </c>
      <c r="M239" s="5" t="s">
        <v>602</v>
      </c>
      <c r="N239" s="6" t="s">
        <v>58</v>
      </c>
      <c r="O239" s="4" t="str">
        <f t="shared" si="3"/>
        <v>Yes</v>
      </c>
    </row>
    <row r="240" spans="1:15" s="4" customFormat="1" hidden="1">
      <c r="A240" s="2" t="s">
        <v>668</v>
      </c>
      <c r="B240" s="1" t="s">
        <v>669</v>
      </c>
      <c r="C240" s="1" t="s">
        <v>10</v>
      </c>
      <c r="D240" s="3"/>
      <c r="E240" s="4" t="s">
        <v>12</v>
      </c>
      <c r="F240" s="1" t="s">
        <v>12</v>
      </c>
      <c r="G240" s="1" t="s">
        <v>12</v>
      </c>
      <c r="H240" s="5" t="s">
        <v>12</v>
      </c>
      <c r="I240" s="6" t="s">
        <v>12</v>
      </c>
      <c r="J240" s="4" t="s">
        <v>12</v>
      </c>
      <c r="K240" s="1" t="s">
        <v>12</v>
      </c>
      <c r="L240" s="1" t="s">
        <v>12</v>
      </c>
      <c r="M240" s="5" t="s">
        <v>12</v>
      </c>
      <c r="N240" s="6" t="s">
        <v>12</v>
      </c>
      <c r="O240" s="4" t="str">
        <f t="shared" si="3"/>
        <v>Yes</v>
      </c>
    </row>
    <row r="241" spans="1:15" s="4" customFormat="1" hidden="1">
      <c r="A241" s="2" t="s">
        <v>670</v>
      </c>
      <c r="B241" s="1" t="s">
        <v>671</v>
      </c>
      <c r="C241" s="1" t="s">
        <v>10</v>
      </c>
      <c r="D241" s="3"/>
      <c r="E241" s="4" t="s">
        <v>672</v>
      </c>
      <c r="F241" s="1" t="s">
        <v>673</v>
      </c>
      <c r="G241" s="1">
        <v>75</v>
      </c>
      <c r="H241" s="5" t="s">
        <v>674</v>
      </c>
      <c r="I241" s="6" t="s">
        <v>300</v>
      </c>
      <c r="J241" s="4" t="s">
        <v>672</v>
      </c>
      <c r="K241" s="1" t="s">
        <v>675</v>
      </c>
      <c r="L241" s="1">
        <v>100</v>
      </c>
      <c r="M241" s="5" t="s">
        <v>676</v>
      </c>
      <c r="N241" s="6" t="s">
        <v>300</v>
      </c>
      <c r="O241" s="4" t="str">
        <f t="shared" si="3"/>
        <v>Yes</v>
      </c>
    </row>
    <row r="242" spans="1:15" s="4" customFormat="1" hidden="1">
      <c r="A242" s="2"/>
      <c r="B242" s="1"/>
      <c r="C242" s="1"/>
      <c r="D242" s="3"/>
      <c r="E242" s="4" t="s">
        <v>677</v>
      </c>
      <c r="F242" s="1" t="s">
        <v>678</v>
      </c>
      <c r="G242" s="1" t="s">
        <v>10</v>
      </c>
      <c r="H242" s="5"/>
      <c r="I242" s="6" t="s">
        <v>280</v>
      </c>
      <c r="J242" s="4" t="s">
        <v>677</v>
      </c>
      <c r="K242" s="1" t="s">
        <v>679</v>
      </c>
      <c r="L242" s="1" t="s">
        <v>10</v>
      </c>
      <c r="M242" s="5"/>
      <c r="N242" s="6" t="s">
        <v>280</v>
      </c>
      <c r="O242" s="4" t="str">
        <f t="shared" si="3"/>
        <v>Yes</v>
      </c>
    </row>
    <row r="243" spans="1:15" s="4" customFormat="1" hidden="1">
      <c r="A243" s="2" t="s">
        <v>680</v>
      </c>
      <c r="B243" s="1" t="s">
        <v>681</v>
      </c>
      <c r="C243" s="1" t="s">
        <v>10</v>
      </c>
      <c r="D243" s="3"/>
      <c r="E243" s="4" t="s">
        <v>12</v>
      </c>
      <c r="F243" s="1" t="s">
        <v>12</v>
      </c>
      <c r="G243" s="1" t="s">
        <v>12</v>
      </c>
      <c r="H243" s="5" t="s">
        <v>12</v>
      </c>
      <c r="I243" s="6" t="s">
        <v>12</v>
      </c>
      <c r="J243" s="4" t="s">
        <v>12</v>
      </c>
      <c r="K243" s="1" t="s">
        <v>12</v>
      </c>
      <c r="L243" s="1" t="s">
        <v>12</v>
      </c>
      <c r="M243" s="5" t="s">
        <v>12</v>
      </c>
      <c r="N243" s="6" t="s">
        <v>12</v>
      </c>
      <c r="O243" s="4" t="str">
        <f t="shared" si="3"/>
        <v>Yes</v>
      </c>
    </row>
    <row r="244" spans="1:15" s="4" customFormat="1" hidden="1">
      <c r="A244" s="2" t="s">
        <v>682</v>
      </c>
      <c r="B244" s="1" t="s">
        <v>683</v>
      </c>
      <c r="C244" s="1" t="s">
        <v>10</v>
      </c>
      <c r="D244" s="3"/>
      <c r="E244" s="4" t="s">
        <v>12</v>
      </c>
      <c r="F244" s="1" t="s">
        <v>12</v>
      </c>
      <c r="G244" s="1" t="s">
        <v>12</v>
      </c>
      <c r="H244" s="5" t="s">
        <v>12</v>
      </c>
      <c r="I244" s="6" t="s">
        <v>12</v>
      </c>
      <c r="J244" s="4" t="s">
        <v>12</v>
      </c>
      <c r="K244" s="1" t="s">
        <v>12</v>
      </c>
      <c r="L244" s="1" t="s">
        <v>12</v>
      </c>
      <c r="M244" s="5" t="s">
        <v>12</v>
      </c>
      <c r="N244" s="6" t="s">
        <v>12</v>
      </c>
      <c r="O244" s="4" t="str">
        <f t="shared" si="3"/>
        <v>Yes</v>
      </c>
    </row>
    <row r="245" spans="1:15" s="4" customFormat="1" hidden="1">
      <c r="A245" s="2" t="s">
        <v>684</v>
      </c>
      <c r="B245" s="1" t="s">
        <v>685</v>
      </c>
      <c r="C245" s="1" t="s">
        <v>10</v>
      </c>
      <c r="D245" s="3"/>
      <c r="E245" s="4" t="s">
        <v>12</v>
      </c>
      <c r="F245" s="1" t="s">
        <v>12</v>
      </c>
      <c r="G245" s="1" t="s">
        <v>12</v>
      </c>
      <c r="H245" s="5" t="s">
        <v>12</v>
      </c>
      <c r="I245" s="6" t="s">
        <v>12</v>
      </c>
      <c r="J245" s="4" t="s">
        <v>12</v>
      </c>
      <c r="K245" s="1" t="s">
        <v>12</v>
      </c>
      <c r="L245" s="1" t="s">
        <v>12</v>
      </c>
      <c r="M245" s="5" t="s">
        <v>12</v>
      </c>
      <c r="N245" s="6" t="s">
        <v>12</v>
      </c>
      <c r="O245" s="4" t="str">
        <f t="shared" si="3"/>
        <v>Yes</v>
      </c>
    </row>
    <row r="246" spans="1:15" s="4" customFormat="1" hidden="1">
      <c r="A246" s="2" t="s">
        <v>686</v>
      </c>
      <c r="B246" s="1" t="s">
        <v>687</v>
      </c>
      <c r="C246" s="1" t="s">
        <v>10</v>
      </c>
      <c r="D246" s="3"/>
      <c r="E246" s="4" t="s">
        <v>12</v>
      </c>
      <c r="F246" s="1" t="s">
        <v>12</v>
      </c>
      <c r="G246" s="1" t="s">
        <v>12</v>
      </c>
      <c r="H246" s="5" t="s">
        <v>12</v>
      </c>
      <c r="I246" s="6" t="s">
        <v>12</v>
      </c>
      <c r="J246" s="4" t="s">
        <v>12</v>
      </c>
      <c r="K246" s="1" t="s">
        <v>12</v>
      </c>
      <c r="L246" s="1" t="s">
        <v>12</v>
      </c>
      <c r="M246" s="5" t="s">
        <v>12</v>
      </c>
      <c r="N246" s="6" t="s">
        <v>12</v>
      </c>
      <c r="O246" s="4" t="str">
        <f t="shared" si="3"/>
        <v>Yes</v>
      </c>
    </row>
    <row r="247" spans="1:15" s="4" customFormat="1" hidden="1">
      <c r="A247" s="2">
        <v>162</v>
      </c>
      <c r="B247" s="1" t="s">
        <v>688</v>
      </c>
      <c r="C247" s="1" t="s">
        <v>10</v>
      </c>
      <c r="D247" s="3"/>
      <c r="E247" s="4">
        <v>162</v>
      </c>
      <c r="F247" s="1" t="s">
        <v>689</v>
      </c>
      <c r="G247" s="1" t="s">
        <v>10</v>
      </c>
      <c r="H247" s="5"/>
      <c r="I247" s="6" t="s">
        <v>27</v>
      </c>
      <c r="J247" s="4">
        <v>162</v>
      </c>
      <c r="K247" s="1" t="s">
        <v>690</v>
      </c>
      <c r="L247" s="1" t="s">
        <v>10</v>
      </c>
      <c r="M247" s="5"/>
      <c r="N247" s="6" t="s">
        <v>27</v>
      </c>
      <c r="O247" s="4" t="str">
        <f t="shared" si="3"/>
        <v>Yes</v>
      </c>
    </row>
    <row r="248" spans="1:15" s="4" customFormat="1">
      <c r="A248" s="2">
        <v>163</v>
      </c>
      <c r="B248" s="1" t="s">
        <v>691</v>
      </c>
      <c r="C248" s="1" t="s">
        <v>10</v>
      </c>
      <c r="D248" s="3"/>
      <c r="E248" s="4" t="s">
        <v>12</v>
      </c>
      <c r="F248" s="1" t="s">
        <v>12</v>
      </c>
      <c r="G248" s="1" t="s">
        <v>12</v>
      </c>
      <c r="H248" s="5" t="s">
        <v>12</v>
      </c>
      <c r="I248" s="6" t="s">
        <v>12</v>
      </c>
      <c r="J248" s="4" t="s">
        <v>692</v>
      </c>
      <c r="K248" s="1" t="s">
        <v>693</v>
      </c>
      <c r="L248" s="1" t="s">
        <v>694</v>
      </c>
      <c r="M248" s="5" t="s">
        <v>695</v>
      </c>
      <c r="N248" s="6" t="s">
        <v>58</v>
      </c>
      <c r="O248" s="4" t="str">
        <f t="shared" si="3"/>
        <v>No</v>
      </c>
    </row>
    <row r="249" spans="1:15" s="4" customFormat="1" hidden="1">
      <c r="A249" s="2">
        <v>164</v>
      </c>
      <c r="B249" s="1" t="s">
        <v>696</v>
      </c>
      <c r="C249" s="1" t="s">
        <v>10</v>
      </c>
      <c r="D249" s="3"/>
      <c r="E249" s="4" t="s">
        <v>12</v>
      </c>
      <c r="F249" s="1" t="s">
        <v>12</v>
      </c>
      <c r="G249" s="1" t="s">
        <v>12</v>
      </c>
      <c r="H249" s="5" t="s">
        <v>12</v>
      </c>
      <c r="I249" s="6" t="s">
        <v>12</v>
      </c>
      <c r="J249" s="4" t="s">
        <v>12</v>
      </c>
      <c r="K249" s="1" t="s">
        <v>12</v>
      </c>
      <c r="L249" s="1" t="s">
        <v>12</v>
      </c>
      <c r="M249" s="5" t="s">
        <v>12</v>
      </c>
      <c r="N249" s="6" t="s">
        <v>12</v>
      </c>
      <c r="O249" s="4" t="str">
        <f t="shared" si="3"/>
        <v>Yes</v>
      </c>
    </row>
    <row r="250" spans="1:15" s="4" customFormat="1" hidden="1">
      <c r="A250" s="2">
        <v>171</v>
      </c>
      <c r="B250" s="1" t="s">
        <v>697</v>
      </c>
      <c r="C250" s="1" t="s">
        <v>10</v>
      </c>
      <c r="D250" s="3"/>
      <c r="E250" s="4">
        <v>171</v>
      </c>
      <c r="F250" s="1" t="s">
        <v>698</v>
      </c>
      <c r="G250" s="1" t="s">
        <v>10</v>
      </c>
      <c r="H250" s="5"/>
      <c r="I250" s="6" t="s">
        <v>27</v>
      </c>
      <c r="J250" s="4">
        <v>171</v>
      </c>
      <c r="K250" s="1" t="s">
        <v>697</v>
      </c>
      <c r="L250" s="1" t="s">
        <v>10</v>
      </c>
      <c r="M250" s="5"/>
      <c r="N250" s="6" t="s">
        <v>27</v>
      </c>
      <c r="O250" s="4" t="str">
        <f t="shared" si="3"/>
        <v>Yes</v>
      </c>
    </row>
    <row r="251" spans="1:15" s="4" customFormat="1">
      <c r="A251" s="2">
        <v>172</v>
      </c>
      <c r="B251" s="1" t="s">
        <v>699</v>
      </c>
      <c r="C251" s="1" t="s">
        <v>10</v>
      </c>
      <c r="D251" s="3"/>
      <c r="E251" s="4" t="s">
        <v>12</v>
      </c>
      <c r="F251" s="1" t="s">
        <v>12</v>
      </c>
      <c r="G251" s="1" t="s">
        <v>12</v>
      </c>
      <c r="H251" s="5" t="s">
        <v>12</v>
      </c>
      <c r="I251" s="6" t="s">
        <v>12</v>
      </c>
      <c r="J251" s="4" t="s">
        <v>700</v>
      </c>
      <c r="K251" s="1" t="s">
        <v>701</v>
      </c>
      <c r="L251" s="1" t="s">
        <v>563</v>
      </c>
      <c r="M251" s="5" t="s">
        <v>602</v>
      </c>
      <c r="N251" s="6" t="s">
        <v>58</v>
      </c>
      <c r="O251" s="4" t="str">
        <f t="shared" si="3"/>
        <v>No</v>
      </c>
    </row>
    <row r="252" spans="1:15" s="4" customFormat="1" hidden="1">
      <c r="A252" s="2">
        <v>102</v>
      </c>
      <c r="B252" s="1" t="s">
        <v>702</v>
      </c>
      <c r="C252" s="1" t="s">
        <v>10</v>
      </c>
      <c r="D252" s="3"/>
      <c r="E252" s="4">
        <v>102</v>
      </c>
      <c r="F252" s="1" t="s">
        <v>703</v>
      </c>
      <c r="G252" s="1">
        <v>70</v>
      </c>
      <c r="H252" s="5" t="s">
        <v>704</v>
      </c>
      <c r="I252" s="6" t="s">
        <v>58</v>
      </c>
      <c r="J252" s="4">
        <v>102</v>
      </c>
      <c r="K252" s="1" t="s">
        <v>703</v>
      </c>
      <c r="L252" s="1" t="s">
        <v>559</v>
      </c>
      <c r="M252" s="5" t="s">
        <v>606</v>
      </c>
      <c r="N252" s="6" t="s">
        <v>58</v>
      </c>
      <c r="O252" s="4" t="str">
        <f t="shared" si="3"/>
        <v>Yes</v>
      </c>
    </row>
    <row r="253" spans="1:15" s="4" customFormat="1">
      <c r="A253" s="2">
        <v>104</v>
      </c>
      <c r="B253" s="1" t="s">
        <v>705</v>
      </c>
      <c r="C253" s="1" t="s">
        <v>10</v>
      </c>
      <c r="D253" s="3"/>
      <c r="E253" s="4" t="s">
        <v>12</v>
      </c>
      <c r="F253" s="1" t="s">
        <v>12</v>
      </c>
      <c r="G253" s="1" t="s">
        <v>12</v>
      </c>
      <c r="H253" s="5" t="s">
        <v>12</v>
      </c>
      <c r="I253" s="6" t="s">
        <v>12</v>
      </c>
      <c r="J253" s="4">
        <v>104</v>
      </c>
      <c r="K253" s="1" t="s">
        <v>706</v>
      </c>
      <c r="L253" s="1" t="s">
        <v>707</v>
      </c>
      <c r="M253" s="5" t="s">
        <v>606</v>
      </c>
      <c r="N253" s="6" t="s">
        <v>58</v>
      </c>
      <c r="O253" s="4" t="str">
        <f t="shared" si="3"/>
        <v>No</v>
      </c>
    </row>
    <row r="254" spans="1:15" s="4" customFormat="1" hidden="1">
      <c r="A254" s="2">
        <v>110</v>
      </c>
      <c r="B254" s="1" t="s">
        <v>708</v>
      </c>
      <c r="C254" s="1" t="s">
        <v>10</v>
      </c>
      <c r="D254" s="3"/>
      <c r="E254" s="4">
        <v>110</v>
      </c>
      <c r="F254" s="1" t="s">
        <v>709</v>
      </c>
      <c r="G254" s="1">
        <v>70</v>
      </c>
      <c r="H254" s="5" t="s">
        <v>704</v>
      </c>
      <c r="I254" s="6" t="s">
        <v>58</v>
      </c>
      <c r="J254" s="4">
        <v>110</v>
      </c>
      <c r="K254" s="1" t="s">
        <v>709</v>
      </c>
      <c r="L254" s="1" t="s">
        <v>559</v>
      </c>
      <c r="M254" s="5" t="s">
        <v>606</v>
      </c>
      <c r="N254" s="6" t="s">
        <v>58</v>
      </c>
      <c r="O254" s="4" t="str">
        <f t="shared" si="3"/>
        <v>Yes</v>
      </c>
    </row>
    <row r="255" spans="1:15" s="4" customFormat="1" hidden="1">
      <c r="A255" s="2">
        <v>122</v>
      </c>
      <c r="B255" s="1" t="s">
        <v>710</v>
      </c>
      <c r="C255" s="1" t="s">
        <v>10</v>
      </c>
      <c r="D255" s="3"/>
      <c r="E255" s="4">
        <v>122</v>
      </c>
      <c r="F255" s="1" t="s">
        <v>711</v>
      </c>
      <c r="G255" s="1">
        <v>70</v>
      </c>
      <c r="H255" s="5" t="s">
        <v>704</v>
      </c>
      <c r="I255" s="6" t="s">
        <v>58</v>
      </c>
      <c r="J255" s="4">
        <v>122</v>
      </c>
      <c r="K255" s="1" t="s">
        <v>712</v>
      </c>
      <c r="L255" s="1" t="s">
        <v>601</v>
      </c>
      <c r="M255" s="5" t="s">
        <v>606</v>
      </c>
      <c r="N255" s="6" t="s">
        <v>58</v>
      </c>
      <c r="O255" s="4" t="str">
        <f t="shared" si="3"/>
        <v>Yes</v>
      </c>
    </row>
    <row r="256" spans="1:15" s="4" customFormat="1" hidden="1">
      <c r="A256" s="2">
        <v>124</v>
      </c>
      <c r="B256" s="1" t="s">
        <v>713</v>
      </c>
      <c r="C256" s="1" t="s">
        <v>10</v>
      </c>
      <c r="D256" s="3"/>
      <c r="E256" s="4">
        <v>124</v>
      </c>
      <c r="F256" s="1" t="s">
        <v>714</v>
      </c>
      <c r="G256" s="1">
        <v>70</v>
      </c>
      <c r="H256" s="5" t="s">
        <v>704</v>
      </c>
      <c r="I256" s="6" t="s">
        <v>58</v>
      </c>
      <c r="J256" s="4">
        <v>124</v>
      </c>
      <c r="K256" s="1" t="s">
        <v>715</v>
      </c>
      <c r="L256" s="1" t="s">
        <v>601</v>
      </c>
      <c r="M256" s="5" t="s">
        <v>716</v>
      </c>
      <c r="N256" s="6" t="s">
        <v>58</v>
      </c>
      <c r="O256" s="4" t="str">
        <f t="shared" si="3"/>
        <v>Yes</v>
      </c>
    </row>
    <row r="257" spans="1:15" s="4" customFormat="1" hidden="1">
      <c r="A257" s="2">
        <v>129</v>
      </c>
      <c r="B257" s="1" t="s">
        <v>717</v>
      </c>
      <c r="C257" s="1" t="s">
        <v>10</v>
      </c>
      <c r="D257" s="3"/>
      <c r="E257" s="4">
        <v>129</v>
      </c>
      <c r="F257" s="1" t="s">
        <v>718</v>
      </c>
      <c r="G257" s="1">
        <v>70</v>
      </c>
      <c r="H257" s="5" t="s">
        <v>704</v>
      </c>
      <c r="I257" s="6" t="s">
        <v>58</v>
      </c>
      <c r="J257" s="4">
        <v>129</v>
      </c>
      <c r="K257" s="1" t="s">
        <v>718</v>
      </c>
      <c r="L257" s="1" t="s">
        <v>559</v>
      </c>
      <c r="M257" s="5" t="s">
        <v>716</v>
      </c>
      <c r="N257" s="6" t="s">
        <v>58</v>
      </c>
      <c r="O257" s="4" t="str">
        <f t="shared" si="3"/>
        <v>Yes</v>
      </c>
    </row>
    <row r="258" spans="1:15" s="4" customFormat="1" hidden="1">
      <c r="A258" s="2">
        <v>132</v>
      </c>
      <c r="B258" s="1" t="s">
        <v>719</v>
      </c>
      <c r="C258" s="1" t="s">
        <v>10</v>
      </c>
      <c r="D258" s="3"/>
      <c r="E258" s="4">
        <v>132</v>
      </c>
      <c r="F258" s="1" t="s">
        <v>720</v>
      </c>
      <c r="G258" s="1">
        <v>70</v>
      </c>
      <c r="H258" s="5" t="s">
        <v>704</v>
      </c>
      <c r="I258" s="6" t="s">
        <v>58</v>
      </c>
      <c r="J258" s="4">
        <v>132</v>
      </c>
      <c r="K258" s="1" t="s">
        <v>721</v>
      </c>
      <c r="L258" s="1" t="s">
        <v>559</v>
      </c>
      <c r="M258" s="5" t="s">
        <v>602</v>
      </c>
      <c r="N258" s="6" t="s">
        <v>58</v>
      </c>
      <c r="O258" s="4" t="str">
        <f t="shared" si="3"/>
        <v>Yes</v>
      </c>
    </row>
    <row r="259" spans="1:15" s="4" customFormat="1" hidden="1">
      <c r="A259" s="2">
        <v>133</v>
      </c>
      <c r="B259" s="1" t="s">
        <v>722</v>
      </c>
      <c r="C259" s="1" t="s">
        <v>10</v>
      </c>
      <c r="D259" s="3"/>
      <c r="E259" s="4">
        <v>133</v>
      </c>
      <c r="F259" s="1" t="s">
        <v>723</v>
      </c>
      <c r="G259" s="1">
        <v>150</v>
      </c>
      <c r="H259" s="5" t="s">
        <v>704</v>
      </c>
      <c r="I259" s="6" t="s">
        <v>58</v>
      </c>
      <c r="J259" s="4">
        <v>133</v>
      </c>
      <c r="K259" s="1" t="s">
        <v>723</v>
      </c>
      <c r="L259" s="1" t="s">
        <v>601</v>
      </c>
      <c r="M259" s="5" t="s">
        <v>606</v>
      </c>
      <c r="N259" s="6" t="s">
        <v>58</v>
      </c>
      <c r="O259" s="4" t="str">
        <f t="shared" si="3"/>
        <v>Yes</v>
      </c>
    </row>
    <row r="260" spans="1:15" s="4" customFormat="1" hidden="1">
      <c r="A260" s="2">
        <v>142</v>
      </c>
      <c r="B260" s="1" t="s">
        <v>724</v>
      </c>
      <c r="C260" s="1" t="s">
        <v>10</v>
      </c>
      <c r="D260" s="3"/>
      <c r="E260" s="4" t="s">
        <v>12</v>
      </c>
      <c r="F260" s="1" t="s">
        <v>12</v>
      </c>
      <c r="G260" s="1" t="s">
        <v>12</v>
      </c>
      <c r="H260" s="5" t="s">
        <v>12</v>
      </c>
      <c r="I260" s="6" t="s">
        <v>12</v>
      </c>
      <c r="J260" s="4" t="s">
        <v>12</v>
      </c>
      <c r="K260" s="1" t="s">
        <v>12</v>
      </c>
      <c r="L260" s="1" t="s">
        <v>12</v>
      </c>
      <c r="M260" s="5" t="s">
        <v>12</v>
      </c>
      <c r="N260" s="6" t="s">
        <v>12</v>
      </c>
      <c r="O260" s="4" t="str">
        <f t="shared" si="3"/>
        <v>Yes</v>
      </c>
    </row>
    <row r="261" spans="1:15" s="4" customFormat="1" hidden="1">
      <c r="A261" s="2">
        <v>143</v>
      </c>
      <c r="B261" s="1" t="s">
        <v>725</v>
      </c>
      <c r="C261" s="1" t="s">
        <v>10</v>
      </c>
      <c r="D261" s="3"/>
      <c r="E261" s="4">
        <v>143</v>
      </c>
      <c r="F261" s="1" t="s">
        <v>726</v>
      </c>
      <c r="G261" s="1">
        <v>70</v>
      </c>
      <c r="H261" s="5" t="s">
        <v>704</v>
      </c>
      <c r="I261" s="6" t="s">
        <v>58</v>
      </c>
      <c r="J261" s="4">
        <v>143</v>
      </c>
      <c r="K261" s="1" t="s">
        <v>726</v>
      </c>
      <c r="L261" s="1" t="s">
        <v>694</v>
      </c>
      <c r="M261" s="5" t="s">
        <v>606</v>
      </c>
      <c r="N261" s="6" t="s">
        <v>58</v>
      </c>
      <c r="O261" s="4" t="str">
        <f t="shared" si="3"/>
        <v>Yes</v>
      </c>
    </row>
    <row r="262" spans="1:15" s="4" customFormat="1" hidden="1">
      <c r="A262" s="2">
        <v>151</v>
      </c>
      <c r="B262" s="1" t="s">
        <v>727</v>
      </c>
      <c r="C262" s="1" t="s">
        <v>10</v>
      </c>
      <c r="D262" s="3"/>
      <c r="E262" s="4">
        <v>151</v>
      </c>
      <c r="F262" s="1" t="s">
        <v>728</v>
      </c>
      <c r="G262" s="1">
        <v>150</v>
      </c>
      <c r="H262" s="5" t="s">
        <v>729</v>
      </c>
      <c r="I262" s="6" t="s">
        <v>58</v>
      </c>
      <c r="J262" s="4">
        <v>151</v>
      </c>
      <c r="K262" s="1" t="s">
        <v>730</v>
      </c>
      <c r="L262" s="1" t="s">
        <v>601</v>
      </c>
      <c r="M262" s="5" t="s">
        <v>606</v>
      </c>
      <c r="N262" s="6" t="s">
        <v>58</v>
      </c>
      <c r="O262" s="4" t="str">
        <f t="shared" ref="O262:O271" si="4">IF(AND(C262&lt;&gt;"/",E262="/",J262&lt;&gt;"/"),"No","Yes")</f>
        <v>Yes</v>
      </c>
    </row>
    <row r="263" spans="1:15" s="4" customFormat="1" hidden="1">
      <c r="A263" s="2">
        <v>155</v>
      </c>
      <c r="B263" s="1" t="s">
        <v>731</v>
      </c>
      <c r="C263" s="1" t="s">
        <v>10</v>
      </c>
      <c r="D263" s="3"/>
      <c r="E263" s="4">
        <v>155</v>
      </c>
      <c r="F263" s="1" t="s">
        <v>732</v>
      </c>
      <c r="G263" s="1">
        <v>150</v>
      </c>
      <c r="H263" s="5" t="s">
        <v>729</v>
      </c>
      <c r="I263" s="6" t="s">
        <v>58</v>
      </c>
      <c r="J263" s="4">
        <v>155</v>
      </c>
      <c r="K263" s="1" t="s">
        <v>732</v>
      </c>
      <c r="L263" s="1" t="s">
        <v>601</v>
      </c>
      <c r="M263" s="5" t="s">
        <v>606</v>
      </c>
      <c r="N263" s="6" t="s">
        <v>58</v>
      </c>
      <c r="O263" s="4" t="str">
        <f t="shared" si="4"/>
        <v>Yes</v>
      </c>
    </row>
    <row r="264" spans="1:15" s="4" customFormat="1" hidden="1">
      <c r="A264" s="2" t="s">
        <v>733</v>
      </c>
      <c r="B264" s="1" t="s">
        <v>734</v>
      </c>
      <c r="C264" s="1">
        <v>10</v>
      </c>
      <c r="D264" s="3"/>
      <c r="E264" s="4" t="s">
        <v>735</v>
      </c>
      <c r="F264" s="1" t="s">
        <v>736</v>
      </c>
      <c r="G264" s="1">
        <v>20</v>
      </c>
      <c r="H264" s="5" t="s">
        <v>737</v>
      </c>
      <c r="I264" s="6" t="s">
        <v>300</v>
      </c>
      <c r="J264" s="4" t="s">
        <v>735</v>
      </c>
      <c r="K264" s="1" t="s">
        <v>736</v>
      </c>
      <c r="L264" s="1">
        <v>20</v>
      </c>
      <c r="M264" s="5" t="s">
        <v>738</v>
      </c>
      <c r="N264" s="6" t="s">
        <v>300</v>
      </c>
      <c r="O264" s="4" t="str">
        <f t="shared" si="4"/>
        <v>Yes</v>
      </c>
    </row>
    <row r="265" spans="1:15" s="4" customFormat="1" hidden="1">
      <c r="A265" s="2"/>
      <c r="B265" s="1"/>
      <c r="C265" s="1"/>
      <c r="D265" s="3"/>
      <c r="E265" s="4" t="s">
        <v>739</v>
      </c>
      <c r="F265" s="1" t="s">
        <v>740</v>
      </c>
      <c r="G265" s="1">
        <v>10</v>
      </c>
      <c r="H265" s="5" t="s">
        <v>741</v>
      </c>
      <c r="I265" s="6" t="s">
        <v>280</v>
      </c>
      <c r="J265" s="4" t="s">
        <v>739</v>
      </c>
      <c r="K265" s="1" t="s">
        <v>740</v>
      </c>
      <c r="L265" s="1">
        <v>10</v>
      </c>
      <c r="M265" s="5" t="s">
        <v>742</v>
      </c>
      <c r="N265" s="6" t="s">
        <v>280</v>
      </c>
      <c r="O265" s="4" t="str">
        <f t="shared" si="4"/>
        <v>Yes</v>
      </c>
    </row>
    <row r="266" spans="1:15" s="4" customFormat="1" hidden="1">
      <c r="A266" s="2">
        <v>950</v>
      </c>
      <c r="B266" s="1" t="s">
        <v>743</v>
      </c>
      <c r="C266" s="1">
        <v>500</v>
      </c>
      <c r="D266" s="3"/>
      <c r="E266" s="4">
        <v>950</v>
      </c>
      <c r="F266" s="1" t="s">
        <v>744</v>
      </c>
      <c r="G266" s="1">
        <v>350</v>
      </c>
      <c r="H266" s="5" t="s">
        <v>745</v>
      </c>
      <c r="I266" s="6" t="s">
        <v>58</v>
      </c>
      <c r="J266" s="4">
        <v>950</v>
      </c>
      <c r="K266" s="1" t="s">
        <v>744</v>
      </c>
      <c r="L266" s="1" t="s">
        <v>746</v>
      </c>
      <c r="M266" s="5" t="s">
        <v>747</v>
      </c>
      <c r="N266" s="6" t="s">
        <v>58</v>
      </c>
      <c r="O266" s="4" t="str">
        <f t="shared" si="4"/>
        <v>Yes</v>
      </c>
    </row>
    <row r="267" spans="1:15" s="4" customFormat="1" hidden="1">
      <c r="A267" s="2">
        <v>956</v>
      </c>
      <c r="B267" s="1" t="s">
        <v>748</v>
      </c>
      <c r="C267" s="1">
        <v>40</v>
      </c>
      <c r="D267" s="3"/>
      <c r="E267" s="4">
        <v>956</v>
      </c>
      <c r="F267" s="1" t="s">
        <v>749</v>
      </c>
      <c r="G267" s="1">
        <v>40</v>
      </c>
      <c r="H267" s="5" t="s">
        <v>750</v>
      </c>
      <c r="I267" s="6" t="s">
        <v>27</v>
      </c>
      <c r="J267" s="4">
        <v>956</v>
      </c>
      <c r="K267" s="1" t="s">
        <v>749</v>
      </c>
      <c r="L267" s="1" t="s">
        <v>694</v>
      </c>
      <c r="M267" s="5" t="s">
        <v>751</v>
      </c>
      <c r="N267" s="6" t="s">
        <v>58</v>
      </c>
      <c r="O267" s="4" t="str">
        <f t="shared" si="4"/>
        <v>Yes</v>
      </c>
    </row>
    <row r="268" spans="1:15" s="4" customFormat="1" hidden="1">
      <c r="A268" s="2">
        <v>960</v>
      </c>
      <c r="B268" s="1" t="s">
        <v>752</v>
      </c>
      <c r="C268" s="1">
        <v>115</v>
      </c>
      <c r="D268" s="3"/>
      <c r="E268" s="4" t="s">
        <v>753</v>
      </c>
      <c r="F268" s="1" t="s">
        <v>754</v>
      </c>
      <c r="G268" s="1">
        <v>70</v>
      </c>
      <c r="H268" s="5" t="s">
        <v>755</v>
      </c>
      <c r="I268" s="6" t="s">
        <v>300</v>
      </c>
      <c r="J268" s="4" t="s">
        <v>753</v>
      </c>
      <c r="K268" s="1" t="s">
        <v>756</v>
      </c>
      <c r="L268" s="1">
        <v>200</v>
      </c>
      <c r="M268" s="5" t="s">
        <v>757</v>
      </c>
      <c r="N268" s="6" t="s">
        <v>300</v>
      </c>
      <c r="O268" s="4" t="str">
        <f t="shared" si="4"/>
        <v>Yes</v>
      </c>
    </row>
    <row r="269" spans="1:15" s="4" customFormat="1" hidden="1">
      <c r="A269" s="2"/>
      <c r="B269" s="1"/>
      <c r="C269" s="1"/>
      <c r="D269" s="3"/>
      <c r="E269" s="4" t="s">
        <v>758</v>
      </c>
      <c r="F269" s="1" t="s">
        <v>759</v>
      </c>
      <c r="G269" s="1">
        <v>70</v>
      </c>
      <c r="H269" s="5" t="s">
        <v>760</v>
      </c>
      <c r="I269" s="6" t="s">
        <v>300</v>
      </c>
      <c r="J269" s="4" t="s">
        <v>761</v>
      </c>
      <c r="K269" s="1" t="s">
        <v>759</v>
      </c>
      <c r="L269" s="1">
        <v>200</v>
      </c>
      <c r="M269" s="5" t="s">
        <v>757</v>
      </c>
      <c r="N269" s="6" t="s">
        <v>300</v>
      </c>
      <c r="O269" s="4" t="str">
        <f t="shared" si="4"/>
        <v>Yes</v>
      </c>
    </row>
    <row r="270" spans="1:15" s="4" customFormat="1" hidden="1">
      <c r="A270" s="2">
        <v>962</v>
      </c>
      <c r="B270" s="1" t="s">
        <v>762</v>
      </c>
      <c r="C270" s="1">
        <v>1100</v>
      </c>
      <c r="D270" s="3"/>
      <c r="E270" s="4">
        <v>962</v>
      </c>
      <c r="F270" s="1" t="s">
        <v>763</v>
      </c>
      <c r="G270" s="1">
        <v>350</v>
      </c>
      <c r="H270" s="5" t="s">
        <v>764</v>
      </c>
      <c r="I270" s="6" t="s">
        <v>58</v>
      </c>
      <c r="J270" s="4">
        <v>962</v>
      </c>
      <c r="K270" s="1" t="s">
        <v>763</v>
      </c>
      <c r="L270" s="1" t="s">
        <v>746</v>
      </c>
      <c r="M270" s="5" t="s">
        <v>765</v>
      </c>
      <c r="N270" s="6" t="s">
        <v>58</v>
      </c>
      <c r="O270" s="4" t="str">
        <f t="shared" si="4"/>
        <v>Yes</v>
      </c>
    </row>
    <row r="271" spans="1:15" hidden="1">
      <c r="O271" s="4" t="str">
        <f t="shared" si="4"/>
        <v>Yes</v>
      </c>
    </row>
  </sheetData>
  <autoFilter ref="A1:O271" xr:uid="{28584562-9269-4ECF-8852-EC3615A68EC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4">
      <filters>
        <filter val="No"/>
      </filters>
    </filterColumn>
  </autoFilter>
  <mergeCells count="3">
    <mergeCell ref="A1:N1"/>
    <mergeCell ref="A2:N2"/>
    <mergeCell ref="A3:N3"/>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53EAC-A936-4B96-9B06-A996F0CA89BC}">
  <dimension ref="A1:O259"/>
  <sheetViews>
    <sheetView topLeftCell="A3" zoomScale="85" zoomScaleNormal="85" workbookViewId="0">
      <selection activeCell="O5" sqref="O5"/>
    </sheetView>
  </sheetViews>
  <sheetFormatPr defaultColWidth="8.6328125" defaultRowHeight="13"/>
  <cols>
    <col min="1" max="1" width="5.54296875" style="67" customWidth="1"/>
    <col min="2" max="2" width="18.54296875" style="1" customWidth="1"/>
    <col min="3" max="3" width="9.54296875" style="1" customWidth="1"/>
    <col min="4" max="4" width="15.54296875" style="3" customWidth="1"/>
    <col min="5" max="5" width="5.54296875" style="43" customWidth="1"/>
    <col min="6" max="6" width="18.54296875" style="1" customWidth="1"/>
    <col min="7" max="7" width="9.54296875" style="1" customWidth="1"/>
    <col min="8" max="8" width="15.54296875" style="5" customWidth="1"/>
    <col min="9" max="9" width="15.54296875" style="6" customWidth="1"/>
    <col min="10" max="10" width="5.54296875" style="43" customWidth="1"/>
    <col min="11" max="11" width="18.54296875" style="1" customWidth="1"/>
    <col min="12" max="12" width="9.54296875" style="1" customWidth="1"/>
    <col min="13" max="13" width="15.54296875" style="5" customWidth="1"/>
    <col min="14" max="14" width="15.54296875" style="6" customWidth="1"/>
    <col min="15" max="15" width="8.6328125" style="4"/>
    <col min="16" max="16384" width="8.6328125" style="1"/>
  </cols>
  <sheetData>
    <row r="1" spans="1:15" ht="15" thickBot="1">
      <c r="A1" s="127" t="s">
        <v>766</v>
      </c>
      <c r="B1" s="128"/>
      <c r="C1" s="128"/>
      <c r="D1" s="128"/>
      <c r="E1" s="128"/>
      <c r="F1" s="128"/>
      <c r="G1" s="128"/>
      <c r="H1" s="128"/>
      <c r="I1" s="128"/>
      <c r="J1" s="128"/>
      <c r="K1" s="128"/>
      <c r="L1" s="128"/>
      <c r="M1" s="128"/>
      <c r="N1" s="129"/>
    </row>
    <row r="2" spans="1:15" ht="47" customHeight="1" thickBot="1">
      <c r="A2" s="130" t="s">
        <v>1127</v>
      </c>
      <c r="B2" s="131"/>
      <c r="C2" s="131"/>
      <c r="D2" s="131"/>
      <c r="E2" s="131"/>
      <c r="F2" s="131"/>
      <c r="G2" s="131"/>
      <c r="H2" s="131"/>
      <c r="I2" s="131"/>
      <c r="J2" s="131"/>
      <c r="K2" s="131"/>
      <c r="L2" s="131"/>
      <c r="M2" s="131"/>
      <c r="N2" s="132"/>
    </row>
    <row r="3" spans="1:15" ht="59.5" customHeight="1" thickBot="1">
      <c r="A3" s="130" t="s">
        <v>1128</v>
      </c>
      <c r="B3" s="133"/>
      <c r="C3" s="133"/>
      <c r="D3" s="133"/>
      <c r="E3" s="133"/>
      <c r="F3" s="133"/>
      <c r="G3" s="133"/>
      <c r="H3" s="133"/>
      <c r="I3" s="133"/>
      <c r="J3" s="133"/>
      <c r="K3" s="133"/>
      <c r="L3" s="133"/>
      <c r="M3" s="133"/>
      <c r="N3" s="134"/>
    </row>
    <row r="4" spans="1:15" s="66" customFormat="1" ht="39.5" thickBot="1">
      <c r="A4" s="70" t="s">
        <v>253</v>
      </c>
      <c r="B4" s="59" t="s">
        <v>254</v>
      </c>
      <c r="C4" s="59" t="s">
        <v>380</v>
      </c>
      <c r="D4" s="60" t="s">
        <v>256</v>
      </c>
      <c r="E4" s="71" t="s">
        <v>3</v>
      </c>
      <c r="F4" s="62" t="s">
        <v>257</v>
      </c>
      <c r="G4" s="62" t="s">
        <v>4</v>
      </c>
      <c r="H4" s="63" t="s">
        <v>5</v>
      </c>
      <c r="I4" s="64" t="s">
        <v>259</v>
      </c>
      <c r="J4" s="71" t="s">
        <v>6</v>
      </c>
      <c r="K4" s="62" t="s">
        <v>260</v>
      </c>
      <c r="L4" s="62" t="s">
        <v>7</v>
      </c>
      <c r="M4" s="63" t="s">
        <v>8</v>
      </c>
      <c r="N4" s="64" t="s">
        <v>262</v>
      </c>
      <c r="O4" s="65"/>
    </row>
    <row r="5" spans="1:15">
      <c r="A5" s="67">
        <v>170</v>
      </c>
      <c r="B5" s="1" t="s">
        <v>9</v>
      </c>
      <c r="C5" s="1" t="s">
        <v>10</v>
      </c>
      <c r="E5" s="43" t="s">
        <v>381</v>
      </c>
      <c r="F5" s="1" t="s">
        <v>382</v>
      </c>
      <c r="G5" s="1" t="s">
        <v>10</v>
      </c>
      <c r="I5" s="6" t="s">
        <v>27</v>
      </c>
      <c r="J5" s="43" t="s">
        <v>381</v>
      </c>
      <c r="K5" s="1" t="s">
        <v>383</v>
      </c>
      <c r="L5" s="1" t="s">
        <v>10</v>
      </c>
      <c r="N5" s="6" t="s">
        <v>27</v>
      </c>
      <c r="O5" s="18" t="str">
        <f>IF(AND(C5&lt;&gt;"/",G5="/",L5&lt;&gt;"/"),"No","Yes")</f>
        <v>Yes</v>
      </c>
    </row>
    <row r="6" spans="1:15">
      <c r="A6" s="67">
        <v>260</v>
      </c>
      <c r="B6" s="1" t="s">
        <v>13</v>
      </c>
      <c r="C6" s="1" t="s">
        <v>10</v>
      </c>
      <c r="E6" s="43">
        <v>260</v>
      </c>
      <c r="F6" s="1" t="s">
        <v>384</v>
      </c>
      <c r="G6" s="1" t="s">
        <v>10</v>
      </c>
      <c r="I6" s="6" t="s">
        <v>27</v>
      </c>
      <c r="J6" s="43">
        <v>260</v>
      </c>
      <c r="K6" s="1" t="s">
        <v>13</v>
      </c>
      <c r="L6" s="1" t="s">
        <v>10</v>
      </c>
      <c r="N6" s="6" t="s">
        <v>27</v>
      </c>
      <c r="O6" s="18" t="str">
        <f t="shared" ref="O6:O69" si="0">IF(AND(C6&lt;&gt;"/",G6="/",L6&lt;&gt;"/"),"No","Yes")</f>
        <v>Yes</v>
      </c>
    </row>
    <row r="7" spans="1:15">
      <c r="A7" s="67">
        <v>261</v>
      </c>
      <c r="B7" s="1" t="s">
        <v>15</v>
      </c>
      <c r="C7" s="1" t="s">
        <v>10</v>
      </c>
      <c r="E7" s="43" t="s">
        <v>385</v>
      </c>
      <c r="F7" s="1" t="s">
        <v>386</v>
      </c>
      <c r="G7" s="1" t="s">
        <v>10</v>
      </c>
      <c r="I7" s="6" t="s">
        <v>27</v>
      </c>
      <c r="J7" s="43" t="s">
        <v>385</v>
      </c>
      <c r="K7" s="1" t="s">
        <v>388</v>
      </c>
      <c r="L7" s="1" t="s">
        <v>10</v>
      </c>
      <c r="N7" s="6" t="s">
        <v>27</v>
      </c>
      <c r="O7" s="18" t="str">
        <f t="shared" si="0"/>
        <v>Yes</v>
      </c>
    </row>
    <row r="8" spans="1:15">
      <c r="A8" s="67">
        <v>262</v>
      </c>
      <c r="B8" s="1" t="s">
        <v>17</v>
      </c>
      <c r="C8" s="1" t="s">
        <v>10</v>
      </c>
      <c r="E8" s="43" t="s">
        <v>389</v>
      </c>
      <c r="F8" s="1" t="s">
        <v>390</v>
      </c>
      <c r="G8" s="1" t="s">
        <v>10</v>
      </c>
      <c r="I8" s="6" t="s">
        <v>27</v>
      </c>
      <c r="J8" s="69">
        <v>262</v>
      </c>
      <c r="K8" s="1" t="s">
        <v>392</v>
      </c>
      <c r="L8" s="1" t="s">
        <v>10</v>
      </c>
      <c r="N8" s="6" t="s">
        <v>267</v>
      </c>
      <c r="O8" s="18" t="str">
        <f t="shared" si="0"/>
        <v>Yes</v>
      </c>
    </row>
    <row r="9" spans="1:15">
      <c r="A9" s="67">
        <v>263</v>
      </c>
      <c r="B9" s="1" t="s">
        <v>18</v>
      </c>
      <c r="C9" s="1" t="s">
        <v>10</v>
      </c>
      <c r="E9" s="43">
        <v>263</v>
      </c>
      <c r="F9" s="1" t="s">
        <v>393</v>
      </c>
      <c r="G9" s="1" t="s">
        <v>10</v>
      </c>
      <c r="I9" s="6" t="s">
        <v>27</v>
      </c>
      <c r="J9" s="43">
        <v>263</v>
      </c>
      <c r="K9" s="1" t="s">
        <v>18</v>
      </c>
      <c r="L9" s="1" t="s">
        <v>10</v>
      </c>
      <c r="N9" s="6" t="s">
        <v>27</v>
      </c>
      <c r="O9" s="18" t="str">
        <f t="shared" si="0"/>
        <v>Yes</v>
      </c>
    </row>
    <row r="10" spans="1:15">
      <c r="A10" s="67">
        <v>264</v>
      </c>
      <c r="B10" s="1" t="s">
        <v>19</v>
      </c>
      <c r="C10" s="1" t="s">
        <v>10</v>
      </c>
      <c r="E10" s="43" t="s">
        <v>12</v>
      </c>
      <c r="F10" s="1" t="s">
        <v>12</v>
      </c>
      <c r="G10" s="1" t="s">
        <v>12</v>
      </c>
      <c r="H10" s="5" t="s">
        <v>12</v>
      </c>
      <c r="I10" s="6" t="s">
        <v>12</v>
      </c>
      <c r="J10" s="43" t="s">
        <v>12</v>
      </c>
      <c r="K10" s="1" t="s">
        <v>12</v>
      </c>
      <c r="L10" s="1" t="s">
        <v>12</v>
      </c>
      <c r="M10" s="5" t="s">
        <v>12</v>
      </c>
      <c r="N10" s="6" t="s">
        <v>12</v>
      </c>
      <c r="O10" s="18" t="str">
        <f t="shared" si="0"/>
        <v>Yes</v>
      </c>
    </row>
    <row r="11" spans="1:15">
      <c r="A11" s="67">
        <v>270</v>
      </c>
      <c r="B11" s="1" t="s">
        <v>20</v>
      </c>
      <c r="C11" s="1" t="s">
        <v>10</v>
      </c>
      <c r="E11" s="43">
        <v>270</v>
      </c>
      <c r="F11" s="1" t="s">
        <v>394</v>
      </c>
      <c r="G11" s="1" t="s">
        <v>10</v>
      </c>
      <c r="I11" s="6" t="s">
        <v>27</v>
      </c>
      <c r="J11" s="43">
        <v>270</v>
      </c>
      <c r="K11" s="1" t="s">
        <v>395</v>
      </c>
      <c r="L11" s="1" t="s">
        <v>10</v>
      </c>
      <c r="N11" s="6" t="s">
        <v>27</v>
      </c>
      <c r="O11" s="18" t="str">
        <f t="shared" si="0"/>
        <v>Yes</v>
      </c>
    </row>
    <row r="12" spans="1:15">
      <c r="A12" s="67">
        <v>290</v>
      </c>
      <c r="B12" s="1" t="s">
        <v>21</v>
      </c>
      <c r="C12" s="1" t="s">
        <v>10</v>
      </c>
      <c r="E12" s="43">
        <v>290</v>
      </c>
      <c r="F12" s="1" t="s">
        <v>396</v>
      </c>
      <c r="G12" s="1" t="s">
        <v>10</v>
      </c>
      <c r="I12" s="6" t="s">
        <v>27</v>
      </c>
      <c r="J12" s="43">
        <v>290</v>
      </c>
      <c r="K12" s="1" t="s">
        <v>21</v>
      </c>
      <c r="L12" s="1" t="s">
        <v>10</v>
      </c>
      <c r="N12" s="6" t="s">
        <v>27</v>
      </c>
      <c r="O12" s="18" t="str">
        <f t="shared" si="0"/>
        <v>Yes</v>
      </c>
    </row>
    <row r="13" spans="1:15">
      <c r="A13" s="67">
        <v>296</v>
      </c>
      <c r="B13" s="1" t="s">
        <v>22</v>
      </c>
      <c r="C13" s="1" t="s">
        <v>10</v>
      </c>
      <c r="E13" s="43">
        <v>296</v>
      </c>
      <c r="F13" s="1" t="s">
        <v>767</v>
      </c>
      <c r="G13" s="1" t="s">
        <v>265</v>
      </c>
      <c r="I13" s="6" t="s">
        <v>267</v>
      </c>
      <c r="J13" s="43">
        <v>296</v>
      </c>
      <c r="K13" s="1" t="s">
        <v>398</v>
      </c>
      <c r="L13" s="1" t="s">
        <v>10</v>
      </c>
      <c r="N13" s="6" t="s">
        <v>27</v>
      </c>
      <c r="O13" s="18" t="str">
        <f t="shared" si="0"/>
        <v>Yes</v>
      </c>
    </row>
    <row r="14" spans="1:15">
      <c r="A14" s="67">
        <v>297</v>
      </c>
      <c r="B14" s="1" t="s">
        <v>23</v>
      </c>
      <c r="C14" s="1" t="s">
        <v>10</v>
      </c>
      <c r="E14" s="43">
        <v>297</v>
      </c>
      <c r="F14" s="1" t="s">
        <v>399</v>
      </c>
      <c r="G14" s="1" t="s">
        <v>10</v>
      </c>
      <c r="I14" s="6" t="s">
        <v>27</v>
      </c>
      <c r="J14" s="43">
        <v>297</v>
      </c>
      <c r="K14" s="1" t="s">
        <v>23</v>
      </c>
      <c r="L14" s="1" t="s">
        <v>10</v>
      </c>
      <c r="N14" s="6" t="s">
        <v>27</v>
      </c>
      <c r="O14" s="18" t="str">
        <f t="shared" si="0"/>
        <v>Yes</v>
      </c>
    </row>
    <row r="15" spans="1:15">
      <c r="A15" s="67">
        <v>300</v>
      </c>
      <c r="B15" s="1" t="s">
        <v>24</v>
      </c>
      <c r="C15" s="1" t="s">
        <v>10</v>
      </c>
      <c r="E15" s="43">
        <v>300</v>
      </c>
      <c r="F15" s="1" t="s">
        <v>25</v>
      </c>
      <c r="G15" s="1" t="s">
        <v>10</v>
      </c>
      <c r="I15" s="6" t="s">
        <v>27</v>
      </c>
      <c r="J15" s="43">
        <v>300</v>
      </c>
      <c r="K15" s="1" t="s">
        <v>400</v>
      </c>
      <c r="L15" s="1" t="s">
        <v>10</v>
      </c>
      <c r="N15" s="6" t="s">
        <v>27</v>
      </c>
      <c r="O15" s="18" t="str">
        <f t="shared" si="0"/>
        <v>Yes</v>
      </c>
    </row>
    <row r="16" spans="1:15" s="4" customFormat="1">
      <c r="A16" s="67">
        <v>301</v>
      </c>
      <c r="B16" s="1" t="s">
        <v>29</v>
      </c>
      <c r="C16" s="1" t="s">
        <v>10</v>
      </c>
      <c r="D16" s="3"/>
      <c r="E16" s="43">
        <v>301</v>
      </c>
      <c r="F16" s="1" t="s">
        <v>30</v>
      </c>
      <c r="G16" s="1" t="s">
        <v>10</v>
      </c>
      <c r="H16" s="5"/>
      <c r="I16" s="6" t="s">
        <v>27</v>
      </c>
      <c r="J16" s="69">
        <v>301</v>
      </c>
      <c r="K16" s="1" t="s">
        <v>29</v>
      </c>
      <c r="L16" s="1" t="s">
        <v>10</v>
      </c>
      <c r="M16" s="5"/>
      <c r="N16" s="6" t="s">
        <v>267</v>
      </c>
      <c r="O16" s="18" t="str">
        <f t="shared" si="0"/>
        <v>Yes</v>
      </c>
    </row>
    <row r="17" spans="1:15" s="4" customFormat="1">
      <c r="A17" s="67">
        <v>302</v>
      </c>
      <c r="B17" s="1" t="s">
        <v>31</v>
      </c>
      <c r="C17" s="1" t="s">
        <v>10</v>
      </c>
      <c r="D17" s="3"/>
      <c r="E17" s="43">
        <v>302</v>
      </c>
      <c r="F17" s="1" t="s">
        <v>402</v>
      </c>
      <c r="G17" s="1" t="s">
        <v>10</v>
      </c>
      <c r="H17" s="5"/>
      <c r="I17" s="6" t="s">
        <v>27</v>
      </c>
      <c r="J17" s="43">
        <v>302</v>
      </c>
      <c r="K17" s="1" t="s">
        <v>31</v>
      </c>
      <c r="L17" s="1" t="s">
        <v>10</v>
      </c>
      <c r="M17" s="5"/>
      <c r="N17" s="6" t="s">
        <v>27</v>
      </c>
      <c r="O17" s="18" t="str">
        <f t="shared" si="0"/>
        <v>Yes</v>
      </c>
    </row>
    <row r="18" spans="1:15" s="4" customFormat="1">
      <c r="A18" s="67">
        <v>303</v>
      </c>
      <c r="B18" s="1" t="s">
        <v>32</v>
      </c>
      <c r="C18" s="1" t="s">
        <v>10</v>
      </c>
      <c r="D18" s="3"/>
      <c r="E18" s="43" t="s">
        <v>12</v>
      </c>
      <c r="F18" s="1" t="s">
        <v>12</v>
      </c>
      <c r="G18" s="1" t="s">
        <v>12</v>
      </c>
      <c r="H18" s="5" t="s">
        <v>12</v>
      </c>
      <c r="I18" s="6" t="s">
        <v>12</v>
      </c>
      <c r="J18" s="43" t="s">
        <v>12</v>
      </c>
      <c r="K18" s="1" t="s">
        <v>12</v>
      </c>
      <c r="L18" s="1" t="s">
        <v>12</v>
      </c>
      <c r="M18" s="5" t="s">
        <v>12</v>
      </c>
      <c r="N18" s="6" t="s">
        <v>12</v>
      </c>
      <c r="O18" s="18" t="str">
        <f t="shared" si="0"/>
        <v>Yes</v>
      </c>
    </row>
    <row r="19" spans="1:15" s="4" customFormat="1">
      <c r="A19" s="67">
        <v>315</v>
      </c>
      <c r="B19" s="1" t="s">
        <v>33</v>
      </c>
      <c r="C19" s="1" t="s">
        <v>10</v>
      </c>
      <c r="D19" s="3"/>
      <c r="E19" s="43">
        <v>315</v>
      </c>
      <c r="F19" s="1" t="s">
        <v>768</v>
      </c>
      <c r="G19" s="1" t="s">
        <v>265</v>
      </c>
      <c r="H19" s="5"/>
      <c r="I19" s="6" t="s">
        <v>267</v>
      </c>
      <c r="J19" s="43">
        <v>315</v>
      </c>
      <c r="K19" s="1" t="s">
        <v>404</v>
      </c>
      <c r="L19" s="1" t="s">
        <v>10</v>
      </c>
      <c r="M19" s="5"/>
      <c r="N19" s="6" t="s">
        <v>27</v>
      </c>
      <c r="O19" s="18" t="str">
        <f t="shared" si="0"/>
        <v>Yes</v>
      </c>
    </row>
    <row r="20" spans="1:15" s="4" customFormat="1">
      <c r="A20" s="67">
        <v>316</v>
      </c>
      <c r="B20" s="1" t="s">
        <v>34</v>
      </c>
      <c r="C20" s="1" t="s">
        <v>10</v>
      </c>
      <c r="D20" s="3"/>
      <c r="E20" s="43">
        <v>316</v>
      </c>
      <c r="F20" s="1" t="s">
        <v>405</v>
      </c>
      <c r="G20" s="1" t="s">
        <v>10</v>
      </c>
      <c r="H20" s="5"/>
      <c r="I20" s="6" t="s">
        <v>27</v>
      </c>
      <c r="J20" s="43">
        <v>316</v>
      </c>
      <c r="K20" s="1" t="s">
        <v>406</v>
      </c>
      <c r="L20" s="1" t="s">
        <v>10</v>
      </c>
      <c r="M20" s="5"/>
      <c r="N20" s="6" t="s">
        <v>27</v>
      </c>
      <c r="O20" s="18" t="str">
        <f t="shared" si="0"/>
        <v>Yes</v>
      </c>
    </row>
    <row r="21" spans="1:15" s="4" customFormat="1">
      <c r="A21" s="67">
        <v>322</v>
      </c>
      <c r="B21" s="1" t="s">
        <v>35</v>
      </c>
      <c r="C21" s="1" t="s">
        <v>10</v>
      </c>
      <c r="D21" s="3"/>
      <c r="E21" s="43" t="s">
        <v>36</v>
      </c>
      <c r="F21" s="1" t="s">
        <v>37</v>
      </c>
      <c r="G21" s="1" t="s">
        <v>10</v>
      </c>
      <c r="H21" s="5"/>
      <c r="I21" s="6" t="s">
        <v>27</v>
      </c>
      <c r="J21" s="43" t="s">
        <v>36</v>
      </c>
      <c r="K21" s="1" t="s">
        <v>35</v>
      </c>
      <c r="L21" s="1" t="s">
        <v>10</v>
      </c>
      <c r="M21" s="5"/>
      <c r="N21" s="6" t="s">
        <v>27</v>
      </c>
      <c r="O21" s="18" t="str">
        <f t="shared" si="0"/>
        <v>Yes</v>
      </c>
    </row>
    <row r="22" spans="1:15" s="4" customFormat="1">
      <c r="A22" s="67">
        <v>325</v>
      </c>
      <c r="B22" s="1" t="s">
        <v>38</v>
      </c>
      <c r="C22" s="1" t="s">
        <v>10</v>
      </c>
      <c r="D22" s="3"/>
      <c r="E22" s="43">
        <v>325</v>
      </c>
      <c r="F22" s="1" t="s">
        <v>769</v>
      </c>
      <c r="G22" s="1" t="s">
        <v>265</v>
      </c>
      <c r="H22" s="5" t="s">
        <v>12</v>
      </c>
      <c r="I22" s="6" t="s">
        <v>267</v>
      </c>
      <c r="J22" s="43">
        <v>325</v>
      </c>
      <c r="K22" s="1" t="s">
        <v>38</v>
      </c>
      <c r="L22" s="1" t="s">
        <v>10</v>
      </c>
      <c r="M22" s="5"/>
      <c r="N22" s="6" t="s">
        <v>27</v>
      </c>
      <c r="O22" s="18" t="str">
        <f t="shared" si="0"/>
        <v>Yes</v>
      </c>
    </row>
    <row r="23" spans="1:15" s="4" customFormat="1">
      <c r="A23" s="67">
        <v>326</v>
      </c>
      <c r="B23" s="1" t="s">
        <v>39</v>
      </c>
      <c r="C23" s="1" t="s">
        <v>10</v>
      </c>
      <c r="D23" s="3"/>
      <c r="E23" s="43">
        <v>326</v>
      </c>
      <c r="F23" s="1" t="s">
        <v>270</v>
      </c>
      <c r="G23" s="1" t="s">
        <v>10</v>
      </c>
      <c r="H23" s="5"/>
      <c r="I23" s="6" t="s">
        <v>27</v>
      </c>
      <c r="J23" s="43">
        <v>326</v>
      </c>
      <c r="K23" s="1" t="s">
        <v>39</v>
      </c>
      <c r="L23" s="1" t="s">
        <v>10</v>
      </c>
      <c r="M23" s="5"/>
      <c r="N23" s="6" t="s">
        <v>27</v>
      </c>
      <c r="O23" s="18" t="str">
        <f t="shared" si="0"/>
        <v>Yes</v>
      </c>
    </row>
    <row r="24" spans="1:15" s="4" customFormat="1">
      <c r="A24" s="67">
        <v>327</v>
      </c>
      <c r="B24" s="1" t="s">
        <v>40</v>
      </c>
      <c r="C24" s="1" t="s">
        <v>10</v>
      </c>
      <c r="D24" s="3"/>
      <c r="E24" s="43">
        <v>327</v>
      </c>
      <c r="F24" s="1" t="s">
        <v>407</v>
      </c>
      <c r="G24" s="1" t="s">
        <v>10</v>
      </c>
      <c r="H24" s="5"/>
      <c r="I24" s="6" t="s">
        <v>27</v>
      </c>
      <c r="J24" s="43">
        <v>327</v>
      </c>
      <c r="K24" s="1" t="s">
        <v>40</v>
      </c>
      <c r="L24" s="1" t="s">
        <v>10</v>
      </c>
      <c r="M24" s="5"/>
      <c r="N24" s="6" t="s">
        <v>27</v>
      </c>
      <c r="O24" s="18" t="str">
        <f t="shared" si="0"/>
        <v>Yes</v>
      </c>
    </row>
    <row r="25" spans="1:15" s="4" customFormat="1">
      <c r="A25" s="67">
        <v>328</v>
      </c>
      <c r="B25" s="1" t="s">
        <v>41</v>
      </c>
      <c r="C25" s="1" t="s">
        <v>10</v>
      </c>
      <c r="D25" s="3"/>
      <c r="E25" s="43" t="s">
        <v>12</v>
      </c>
      <c r="F25" s="1" t="s">
        <v>12</v>
      </c>
      <c r="G25" s="1" t="s">
        <v>12</v>
      </c>
      <c r="H25" s="5" t="s">
        <v>12</v>
      </c>
      <c r="I25" s="6" t="s">
        <v>12</v>
      </c>
      <c r="J25" s="43" t="s">
        <v>12</v>
      </c>
      <c r="K25" s="1" t="s">
        <v>12</v>
      </c>
      <c r="L25" s="1" t="s">
        <v>12</v>
      </c>
      <c r="M25" s="5" t="s">
        <v>12</v>
      </c>
      <c r="N25" s="6" t="s">
        <v>12</v>
      </c>
      <c r="O25" s="18" t="str">
        <f t="shared" si="0"/>
        <v>Yes</v>
      </c>
    </row>
    <row r="26" spans="1:15" s="4" customFormat="1">
      <c r="A26" s="67">
        <v>329</v>
      </c>
      <c r="B26" s="1" t="s">
        <v>42</v>
      </c>
      <c r="C26" s="1" t="s">
        <v>10</v>
      </c>
      <c r="D26" s="3"/>
      <c r="E26" s="43">
        <v>329</v>
      </c>
      <c r="F26" s="1" t="s">
        <v>408</v>
      </c>
      <c r="G26" s="1" t="s">
        <v>10</v>
      </c>
      <c r="H26" s="5"/>
      <c r="I26" s="6" t="s">
        <v>27</v>
      </c>
      <c r="J26" s="43">
        <v>329</v>
      </c>
      <c r="K26" s="1" t="s">
        <v>409</v>
      </c>
      <c r="L26" s="1" t="s">
        <v>10</v>
      </c>
      <c r="M26" s="5"/>
      <c r="N26" s="6" t="s">
        <v>27</v>
      </c>
      <c r="O26" s="18" t="str">
        <f t="shared" si="0"/>
        <v>Yes</v>
      </c>
    </row>
    <row r="27" spans="1:15" s="4" customFormat="1">
      <c r="A27" s="67">
        <v>330</v>
      </c>
      <c r="B27" s="1" t="s">
        <v>43</v>
      </c>
      <c r="C27" s="1" t="s">
        <v>10</v>
      </c>
      <c r="D27" s="3"/>
      <c r="E27" s="43">
        <v>330</v>
      </c>
      <c r="F27" s="1" t="s">
        <v>44</v>
      </c>
      <c r="G27" s="1" t="s">
        <v>10</v>
      </c>
      <c r="H27" s="5"/>
      <c r="I27" s="6" t="s">
        <v>27</v>
      </c>
      <c r="J27" s="43">
        <v>330</v>
      </c>
      <c r="K27" s="1" t="s">
        <v>43</v>
      </c>
      <c r="L27" s="1" t="s">
        <v>10</v>
      </c>
      <c r="M27" s="5"/>
      <c r="N27" s="6" t="s">
        <v>27</v>
      </c>
      <c r="O27" s="18" t="str">
        <f t="shared" si="0"/>
        <v>Yes</v>
      </c>
    </row>
    <row r="28" spans="1:15" s="4" customFormat="1">
      <c r="A28" s="67">
        <v>331</v>
      </c>
      <c r="B28" s="1" t="s">
        <v>271</v>
      </c>
      <c r="C28" s="1" t="s">
        <v>10</v>
      </c>
      <c r="D28" s="3"/>
      <c r="E28" s="43" t="s">
        <v>275</v>
      </c>
      <c r="F28" s="1" t="s">
        <v>770</v>
      </c>
      <c r="G28" s="1" t="s">
        <v>265</v>
      </c>
      <c r="H28" s="5"/>
      <c r="I28" s="6" t="s">
        <v>274</v>
      </c>
      <c r="J28" s="43" t="s">
        <v>275</v>
      </c>
      <c r="K28" s="1" t="s">
        <v>770</v>
      </c>
      <c r="L28" s="1" t="s">
        <v>265</v>
      </c>
      <c r="M28" s="5"/>
      <c r="N28" s="6" t="s">
        <v>280</v>
      </c>
      <c r="O28" s="18" t="str">
        <f t="shared" si="0"/>
        <v>Yes</v>
      </c>
    </row>
    <row r="29" spans="1:15" s="4" customFormat="1">
      <c r="A29" s="67"/>
      <c r="B29" s="1"/>
      <c r="C29" s="1"/>
      <c r="D29" s="3"/>
      <c r="E29" s="43" t="s">
        <v>281</v>
      </c>
      <c r="F29" s="1" t="s">
        <v>771</v>
      </c>
      <c r="G29" s="1" t="s">
        <v>265</v>
      </c>
      <c r="H29" s="5"/>
      <c r="I29" s="6" t="s">
        <v>274</v>
      </c>
      <c r="J29" s="43" t="s">
        <v>281</v>
      </c>
      <c r="K29" s="1" t="s">
        <v>282</v>
      </c>
      <c r="L29" s="1" t="s">
        <v>265</v>
      </c>
      <c r="M29" s="5"/>
      <c r="N29" s="6" t="s">
        <v>280</v>
      </c>
      <c r="O29" s="18" t="str">
        <f t="shared" si="0"/>
        <v>Yes</v>
      </c>
    </row>
    <row r="30" spans="1:15" s="4" customFormat="1">
      <c r="A30" s="67">
        <v>332</v>
      </c>
      <c r="B30" s="1" t="s">
        <v>50</v>
      </c>
      <c r="C30" s="1" t="s">
        <v>10</v>
      </c>
      <c r="D30" s="3"/>
      <c r="E30" s="43" t="s">
        <v>285</v>
      </c>
      <c r="F30" s="1" t="s">
        <v>772</v>
      </c>
      <c r="G30" s="1" t="s">
        <v>265</v>
      </c>
      <c r="H30" s="5"/>
      <c r="I30" s="6" t="s">
        <v>274</v>
      </c>
      <c r="J30" s="43" t="s">
        <v>285</v>
      </c>
      <c r="K30" s="1" t="s">
        <v>772</v>
      </c>
      <c r="L30" s="1" t="s">
        <v>265</v>
      </c>
      <c r="M30" s="5"/>
      <c r="N30" s="6" t="s">
        <v>280</v>
      </c>
      <c r="O30" s="18" t="str">
        <f t="shared" si="0"/>
        <v>Yes</v>
      </c>
    </row>
    <row r="31" spans="1:15" s="4" customFormat="1">
      <c r="A31" s="67"/>
      <c r="B31" s="1"/>
      <c r="C31" s="1"/>
      <c r="D31" s="3"/>
      <c r="E31" s="43" t="s">
        <v>773</v>
      </c>
      <c r="F31" s="1" t="s">
        <v>774</v>
      </c>
      <c r="G31" s="1" t="s">
        <v>265</v>
      </c>
      <c r="H31" s="5"/>
      <c r="I31" s="6" t="s">
        <v>274</v>
      </c>
      <c r="J31" s="43" t="s">
        <v>773</v>
      </c>
      <c r="K31" s="1" t="s">
        <v>774</v>
      </c>
      <c r="L31" s="1" t="s">
        <v>265</v>
      </c>
      <c r="M31" s="5"/>
      <c r="N31" s="6" t="s">
        <v>280</v>
      </c>
      <c r="O31" s="18" t="str">
        <f t="shared" si="0"/>
        <v>Yes</v>
      </c>
    </row>
    <row r="32" spans="1:15" s="4" customFormat="1">
      <c r="A32" s="67">
        <v>333</v>
      </c>
      <c r="B32" s="1" t="s">
        <v>51</v>
      </c>
      <c r="C32" s="1" t="s">
        <v>10</v>
      </c>
      <c r="D32" s="3"/>
      <c r="E32" s="43" t="s">
        <v>775</v>
      </c>
      <c r="F32" s="1" t="s">
        <v>776</v>
      </c>
      <c r="G32" s="1" t="s">
        <v>265</v>
      </c>
      <c r="H32" s="5" t="s">
        <v>12</v>
      </c>
      <c r="I32" s="6" t="s">
        <v>274</v>
      </c>
      <c r="J32" s="43" t="s">
        <v>775</v>
      </c>
      <c r="K32" s="1" t="s">
        <v>416</v>
      </c>
      <c r="L32" s="1" t="s">
        <v>10</v>
      </c>
      <c r="M32" s="5"/>
      <c r="N32" s="6" t="s">
        <v>280</v>
      </c>
      <c r="O32" s="18" t="str">
        <f t="shared" si="0"/>
        <v>Yes</v>
      </c>
    </row>
    <row r="33" spans="1:15" s="4" customFormat="1">
      <c r="A33" s="67">
        <v>334</v>
      </c>
      <c r="B33" s="1" t="s">
        <v>52</v>
      </c>
      <c r="C33" s="1" t="s">
        <v>10</v>
      </c>
      <c r="D33" s="3"/>
      <c r="E33" s="43" t="s">
        <v>12</v>
      </c>
      <c r="F33" s="1" t="s">
        <v>12</v>
      </c>
      <c r="G33" s="1" t="s">
        <v>12</v>
      </c>
      <c r="H33" s="5" t="s">
        <v>12</v>
      </c>
      <c r="I33" s="6" t="s">
        <v>12</v>
      </c>
      <c r="J33" s="43" t="s">
        <v>12</v>
      </c>
      <c r="K33" s="1" t="s">
        <v>12</v>
      </c>
      <c r="L33" s="1" t="s">
        <v>12</v>
      </c>
      <c r="M33" s="5" t="s">
        <v>12</v>
      </c>
      <c r="N33" s="6" t="s">
        <v>12</v>
      </c>
      <c r="O33" s="18" t="str">
        <f t="shared" si="0"/>
        <v>Yes</v>
      </c>
    </row>
    <row r="34" spans="1:15" s="4" customFormat="1">
      <c r="A34" s="67">
        <v>335</v>
      </c>
      <c r="B34" s="1" t="s">
        <v>53</v>
      </c>
      <c r="C34" s="1" t="s">
        <v>10</v>
      </c>
      <c r="D34" s="3"/>
      <c r="E34" s="43" t="s">
        <v>12</v>
      </c>
      <c r="F34" s="1" t="s">
        <v>12</v>
      </c>
      <c r="G34" s="1" t="s">
        <v>12</v>
      </c>
      <c r="H34" s="5" t="s">
        <v>12</v>
      </c>
      <c r="I34" s="6" t="s">
        <v>12</v>
      </c>
      <c r="J34" s="43" t="s">
        <v>12</v>
      </c>
      <c r="K34" s="1" t="s">
        <v>12</v>
      </c>
      <c r="L34" s="1" t="s">
        <v>12</v>
      </c>
      <c r="M34" s="5" t="s">
        <v>12</v>
      </c>
      <c r="N34" s="6" t="s">
        <v>12</v>
      </c>
      <c r="O34" s="18" t="str">
        <f t="shared" si="0"/>
        <v>Yes</v>
      </c>
    </row>
    <row r="35" spans="1:15" s="4" customFormat="1">
      <c r="A35" s="67">
        <v>336</v>
      </c>
      <c r="B35" s="1" t="s">
        <v>54</v>
      </c>
      <c r="C35" s="1" t="s">
        <v>10</v>
      </c>
      <c r="D35" s="3"/>
      <c r="E35" s="43" t="s">
        <v>12</v>
      </c>
      <c r="F35" s="1" t="s">
        <v>12</v>
      </c>
      <c r="G35" s="1" t="s">
        <v>12</v>
      </c>
      <c r="H35" s="5" t="s">
        <v>12</v>
      </c>
      <c r="I35" s="6" t="s">
        <v>12</v>
      </c>
      <c r="J35" s="43" t="s">
        <v>12</v>
      </c>
      <c r="K35" s="1" t="s">
        <v>12</v>
      </c>
      <c r="L35" s="1" t="s">
        <v>12</v>
      </c>
      <c r="M35" s="5" t="s">
        <v>12</v>
      </c>
      <c r="N35" s="6" t="s">
        <v>12</v>
      </c>
      <c r="O35" s="18" t="str">
        <f t="shared" si="0"/>
        <v>Yes</v>
      </c>
    </row>
    <row r="36" spans="1:15" s="4" customFormat="1">
      <c r="A36" s="67">
        <v>337</v>
      </c>
      <c r="B36" s="1" t="s">
        <v>55</v>
      </c>
      <c r="C36" s="1" t="s">
        <v>10</v>
      </c>
      <c r="D36" s="3"/>
      <c r="E36" s="43" t="s">
        <v>12</v>
      </c>
      <c r="F36" s="1" t="s">
        <v>12</v>
      </c>
      <c r="G36" s="1" t="s">
        <v>12</v>
      </c>
      <c r="H36" s="5" t="s">
        <v>12</v>
      </c>
      <c r="I36" s="6" t="s">
        <v>12</v>
      </c>
      <c r="J36" s="43" t="s">
        <v>12</v>
      </c>
      <c r="K36" s="1" t="s">
        <v>12</v>
      </c>
      <c r="L36" s="1" t="s">
        <v>12</v>
      </c>
      <c r="M36" s="5" t="s">
        <v>12</v>
      </c>
      <c r="N36" s="6" t="s">
        <v>12</v>
      </c>
      <c r="O36" s="18" t="str">
        <f t="shared" si="0"/>
        <v>Yes</v>
      </c>
    </row>
    <row r="37" spans="1:15" s="4" customFormat="1">
      <c r="A37" s="67">
        <v>339</v>
      </c>
      <c r="B37" s="1" t="s">
        <v>56</v>
      </c>
      <c r="C37" s="1" t="s">
        <v>10</v>
      </c>
      <c r="D37" s="3"/>
      <c r="E37" s="68" t="s">
        <v>1130</v>
      </c>
      <c r="F37" s="19" t="s">
        <v>1131</v>
      </c>
      <c r="G37" s="1">
        <v>880</v>
      </c>
      <c r="H37" s="5" t="s">
        <v>777</v>
      </c>
      <c r="I37" s="6" t="s">
        <v>1137</v>
      </c>
      <c r="J37" s="68" t="s">
        <v>1130</v>
      </c>
      <c r="K37" s="19" t="s">
        <v>1131</v>
      </c>
      <c r="L37" s="1" t="s">
        <v>778</v>
      </c>
      <c r="M37" s="5" t="s">
        <v>777</v>
      </c>
      <c r="N37" s="6" t="s">
        <v>1137</v>
      </c>
      <c r="O37" s="18" t="str">
        <f t="shared" si="0"/>
        <v>Yes</v>
      </c>
    </row>
    <row r="38" spans="1:15" s="4" customFormat="1">
      <c r="A38" s="67"/>
      <c r="B38" s="1"/>
      <c r="C38" s="1"/>
      <c r="D38" s="3"/>
      <c r="E38" s="68" t="s">
        <v>1132</v>
      </c>
      <c r="F38" s="19" t="s">
        <v>1133</v>
      </c>
      <c r="G38" s="1">
        <v>880</v>
      </c>
      <c r="H38" s="5" t="s">
        <v>777</v>
      </c>
      <c r="I38" s="6" t="s">
        <v>1137</v>
      </c>
      <c r="J38" s="68" t="s">
        <v>1132</v>
      </c>
      <c r="K38" s="19" t="s">
        <v>1133</v>
      </c>
      <c r="L38" s="1" t="s">
        <v>778</v>
      </c>
      <c r="M38" s="5" t="s">
        <v>777</v>
      </c>
      <c r="N38" s="6" t="s">
        <v>1137</v>
      </c>
      <c r="O38" s="18" t="str">
        <f t="shared" si="0"/>
        <v>Yes</v>
      </c>
    </row>
    <row r="39" spans="1:15" s="4" customFormat="1">
      <c r="A39" s="67"/>
      <c r="B39" s="1"/>
      <c r="C39" s="1"/>
      <c r="D39" s="3"/>
      <c r="E39" s="68" t="s">
        <v>1134</v>
      </c>
      <c r="F39" s="19" t="s">
        <v>1135</v>
      </c>
      <c r="G39" s="1">
        <v>880</v>
      </c>
      <c r="H39" s="5" t="s">
        <v>777</v>
      </c>
      <c r="I39" s="6" t="s">
        <v>1137</v>
      </c>
      <c r="J39" s="68" t="s">
        <v>1134</v>
      </c>
      <c r="K39" s="19" t="s">
        <v>1135</v>
      </c>
      <c r="L39" s="1" t="s">
        <v>778</v>
      </c>
      <c r="M39" s="5" t="s">
        <v>777</v>
      </c>
      <c r="N39" s="6" t="s">
        <v>1137</v>
      </c>
      <c r="O39" s="18" t="str">
        <f t="shared" si="0"/>
        <v>Yes</v>
      </c>
    </row>
    <row r="40" spans="1:15" s="4" customFormat="1">
      <c r="A40" s="67">
        <v>340</v>
      </c>
      <c r="B40" s="1" t="s">
        <v>62</v>
      </c>
      <c r="C40" s="1" t="s">
        <v>10</v>
      </c>
      <c r="D40" s="3"/>
      <c r="E40" s="43" t="s">
        <v>878</v>
      </c>
      <c r="F40" s="1" t="s">
        <v>879</v>
      </c>
      <c r="G40" s="1">
        <v>880</v>
      </c>
      <c r="H40" s="5" t="s">
        <v>777</v>
      </c>
      <c r="I40" s="6" t="s">
        <v>1137</v>
      </c>
      <c r="J40" s="43" t="s">
        <v>878</v>
      </c>
      <c r="K40" s="1" t="s">
        <v>879</v>
      </c>
      <c r="L40" s="1" t="s">
        <v>778</v>
      </c>
      <c r="M40" s="5" t="s">
        <v>777</v>
      </c>
      <c r="N40" s="6" t="s">
        <v>1137</v>
      </c>
      <c r="O40" s="18" t="str">
        <f t="shared" si="0"/>
        <v>Yes</v>
      </c>
    </row>
    <row r="41" spans="1:15" s="4" customFormat="1">
      <c r="A41" s="67"/>
      <c r="B41" s="1"/>
      <c r="C41" s="1"/>
      <c r="D41" s="3"/>
      <c r="E41" s="43" t="s">
        <v>880</v>
      </c>
      <c r="F41" s="1" t="s">
        <v>312</v>
      </c>
      <c r="G41" s="1">
        <v>880</v>
      </c>
      <c r="H41" s="5" t="s">
        <v>777</v>
      </c>
      <c r="I41" s="6" t="s">
        <v>1137</v>
      </c>
      <c r="J41" s="43" t="s">
        <v>880</v>
      </c>
      <c r="K41" s="1" t="s">
        <v>312</v>
      </c>
      <c r="L41" s="1" t="s">
        <v>778</v>
      </c>
      <c r="M41" s="5" t="s">
        <v>777</v>
      </c>
      <c r="N41" s="6" t="s">
        <v>1137</v>
      </c>
      <c r="O41" s="18" t="str">
        <f t="shared" si="0"/>
        <v>Yes</v>
      </c>
    </row>
    <row r="42" spans="1:15" s="4" customFormat="1">
      <c r="A42" s="67"/>
      <c r="B42" s="1"/>
      <c r="C42" s="1"/>
      <c r="D42" s="3"/>
      <c r="E42" s="43" t="s">
        <v>881</v>
      </c>
      <c r="F42" s="1" t="s">
        <v>315</v>
      </c>
      <c r="G42" s="1">
        <v>880</v>
      </c>
      <c r="H42" s="5" t="s">
        <v>777</v>
      </c>
      <c r="I42" s="6" t="s">
        <v>1137</v>
      </c>
      <c r="J42" s="43" t="s">
        <v>881</v>
      </c>
      <c r="K42" s="1" t="s">
        <v>315</v>
      </c>
      <c r="L42" s="1" t="s">
        <v>778</v>
      </c>
      <c r="M42" s="5" t="s">
        <v>777</v>
      </c>
      <c r="N42" s="6" t="s">
        <v>1137</v>
      </c>
      <c r="O42" s="18" t="str">
        <f t="shared" si="0"/>
        <v>Yes</v>
      </c>
    </row>
    <row r="43" spans="1:15" s="4" customFormat="1">
      <c r="A43" s="67">
        <v>341</v>
      </c>
      <c r="B43" s="1" t="s">
        <v>64</v>
      </c>
      <c r="C43" s="1" t="s">
        <v>10</v>
      </c>
      <c r="D43" s="3"/>
      <c r="E43" s="43" t="s">
        <v>882</v>
      </c>
      <c r="F43" s="1" t="s">
        <v>318</v>
      </c>
      <c r="G43" s="1">
        <v>880</v>
      </c>
      <c r="H43" s="5" t="s">
        <v>777</v>
      </c>
      <c r="I43" s="6" t="s">
        <v>1137</v>
      </c>
      <c r="J43" s="43" t="s">
        <v>882</v>
      </c>
      <c r="K43" s="1" t="s">
        <v>318</v>
      </c>
      <c r="L43" s="1" t="s">
        <v>778</v>
      </c>
      <c r="M43" s="5" t="s">
        <v>777</v>
      </c>
      <c r="N43" s="6" t="s">
        <v>1137</v>
      </c>
      <c r="O43" s="18" t="str">
        <f t="shared" si="0"/>
        <v>Yes</v>
      </c>
    </row>
    <row r="44" spans="1:15" s="4" customFormat="1">
      <c r="A44" s="67"/>
      <c r="B44" s="1"/>
      <c r="C44" s="1"/>
      <c r="D44" s="3"/>
      <c r="E44" s="43" t="s">
        <v>883</v>
      </c>
      <c r="F44" s="1" t="s">
        <v>884</v>
      </c>
      <c r="G44" s="1">
        <v>880</v>
      </c>
      <c r="H44" s="5" t="s">
        <v>777</v>
      </c>
      <c r="I44" s="6" t="s">
        <v>1137</v>
      </c>
      <c r="J44" s="43" t="s">
        <v>883</v>
      </c>
      <c r="K44" s="1" t="s">
        <v>884</v>
      </c>
      <c r="L44" s="1" t="s">
        <v>778</v>
      </c>
      <c r="M44" s="5" t="s">
        <v>777</v>
      </c>
      <c r="N44" s="6" t="s">
        <v>1137</v>
      </c>
      <c r="O44" s="18" t="str">
        <f t="shared" si="0"/>
        <v>Yes</v>
      </c>
    </row>
    <row r="45" spans="1:15" s="4" customFormat="1">
      <c r="A45" s="67"/>
      <c r="B45" s="1"/>
      <c r="C45" s="1"/>
      <c r="D45" s="3"/>
      <c r="E45" s="43" t="s">
        <v>885</v>
      </c>
      <c r="F45" s="1" t="s">
        <v>886</v>
      </c>
      <c r="G45" s="1">
        <v>880</v>
      </c>
      <c r="H45" s="5" t="s">
        <v>777</v>
      </c>
      <c r="I45" s="6" t="s">
        <v>1137</v>
      </c>
      <c r="J45" s="43" t="s">
        <v>885</v>
      </c>
      <c r="K45" s="1" t="s">
        <v>886</v>
      </c>
      <c r="L45" s="1" t="s">
        <v>778</v>
      </c>
      <c r="M45" s="5" t="s">
        <v>777</v>
      </c>
      <c r="N45" s="6" t="s">
        <v>1137</v>
      </c>
      <c r="O45" s="18" t="str">
        <f t="shared" si="0"/>
        <v>Yes</v>
      </c>
    </row>
    <row r="46" spans="1:15" s="4" customFormat="1">
      <c r="A46" s="67">
        <v>342</v>
      </c>
      <c r="B46" s="1" t="s">
        <v>65</v>
      </c>
      <c r="C46" s="1" t="s">
        <v>10</v>
      </c>
      <c r="D46" s="3"/>
      <c r="E46" s="43" t="s">
        <v>887</v>
      </c>
      <c r="F46" s="1" t="s">
        <v>327</v>
      </c>
      <c r="G46" s="1">
        <v>880</v>
      </c>
      <c r="H46" s="5" t="s">
        <v>777</v>
      </c>
      <c r="I46" s="6" t="s">
        <v>1137</v>
      </c>
      <c r="J46" s="43" t="s">
        <v>887</v>
      </c>
      <c r="K46" s="1" t="s">
        <v>327</v>
      </c>
      <c r="L46" s="1" t="s">
        <v>778</v>
      </c>
      <c r="M46" s="5" t="s">
        <v>777</v>
      </c>
      <c r="N46" s="6" t="s">
        <v>1137</v>
      </c>
      <c r="O46" s="18" t="str">
        <f t="shared" si="0"/>
        <v>Yes</v>
      </c>
    </row>
    <row r="47" spans="1:15" s="4" customFormat="1">
      <c r="A47" s="67"/>
      <c r="B47" s="1"/>
      <c r="C47" s="1"/>
      <c r="D47" s="3"/>
      <c r="E47" s="43" t="s">
        <v>888</v>
      </c>
      <c r="F47" s="1" t="s">
        <v>330</v>
      </c>
      <c r="G47" s="1">
        <v>880</v>
      </c>
      <c r="H47" s="5" t="s">
        <v>777</v>
      </c>
      <c r="I47" s="6" t="s">
        <v>1137</v>
      </c>
      <c r="J47" s="43" t="s">
        <v>888</v>
      </c>
      <c r="K47" s="1" t="s">
        <v>330</v>
      </c>
      <c r="L47" s="1" t="s">
        <v>778</v>
      </c>
      <c r="M47" s="5" t="s">
        <v>777</v>
      </c>
      <c r="N47" s="6" t="s">
        <v>1137</v>
      </c>
      <c r="O47" s="18" t="str">
        <f t="shared" si="0"/>
        <v>Yes</v>
      </c>
    </row>
    <row r="48" spans="1:15" s="4" customFormat="1">
      <c r="A48" s="67">
        <v>343</v>
      </c>
      <c r="B48" s="1" t="s">
        <v>66</v>
      </c>
      <c r="C48" s="1" t="s">
        <v>10</v>
      </c>
      <c r="D48" s="3"/>
      <c r="E48" s="43" t="s">
        <v>889</v>
      </c>
      <c r="F48" s="1" t="s">
        <v>333</v>
      </c>
      <c r="G48" s="1">
        <v>880</v>
      </c>
      <c r="H48" s="5" t="s">
        <v>777</v>
      </c>
      <c r="I48" s="6" t="s">
        <v>1137</v>
      </c>
      <c r="J48" s="43" t="s">
        <v>889</v>
      </c>
      <c r="K48" s="1" t="s">
        <v>333</v>
      </c>
      <c r="L48" s="1" t="s">
        <v>778</v>
      </c>
      <c r="M48" s="5" t="s">
        <v>777</v>
      </c>
      <c r="N48" s="6" t="s">
        <v>1137</v>
      </c>
      <c r="O48" s="18" t="str">
        <f t="shared" si="0"/>
        <v>Yes</v>
      </c>
    </row>
    <row r="49" spans="1:15" s="4" customFormat="1">
      <c r="A49" s="67"/>
      <c r="B49" s="1"/>
      <c r="C49" s="1"/>
      <c r="D49" s="3"/>
      <c r="E49" s="43" t="s">
        <v>890</v>
      </c>
      <c r="F49" s="1" t="s">
        <v>336</v>
      </c>
      <c r="G49" s="1">
        <v>880</v>
      </c>
      <c r="H49" s="5" t="s">
        <v>777</v>
      </c>
      <c r="I49" s="6" t="s">
        <v>1137</v>
      </c>
      <c r="J49" s="43" t="s">
        <v>890</v>
      </c>
      <c r="K49" s="1" t="s">
        <v>336</v>
      </c>
      <c r="L49" s="1" t="s">
        <v>778</v>
      </c>
      <c r="M49" s="5" t="s">
        <v>777</v>
      </c>
      <c r="N49" s="6" t="s">
        <v>1137</v>
      </c>
      <c r="O49" s="18" t="str">
        <f t="shared" si="0"/>
        <v>Yes</v>
      </c>
    </row>
    <row r="50" spans="1:15" s="4" customFormat="1">
      <c r="A50" s="67"/>
      <c r="B50" s="1"/>
      <c r="C50" s="1"/>
      <c r="D50" s="3"/>
      <c r="E50" s="43" t="s">
        <v>891</v>
      </c>
      <c r="F50" s="1" t="s">
        <v>339</v>
      </c>
      <c r="G50" s="1">
        <v>880</v>
      </c>
      <c r="H50" s="5" t="s">
        <v>777</v>
      </c>
      <c r="I50" s="6" t="s">
        <v>1137</v>
      </c>
      <c r="J50" s="43" t="s">
        <v>891</v>
      </c>
      <c r="K50" s="1" t="s">
        <v>339</v>
      </c>
      <c r="L50" s="1" t="s">
        <v>778</v>
      </c>
      <c r="M50" s="5" t="s">
        <v>777</v>
      </c>
      <c r="N50" s="6" t="s">
        <v>1137</v>
      </c>
      <c r="O50" s="18" t="str">
        <f t="shared" si="0"/>
        <v>Yes</v>
      </c>
    </row>
    <row r="51" spans="1:15" s="4" customFormat="1">
      <c r="A51" s="67">
        <v>349</v>
      </c>
      <c r="B51" s="1" t="s">
        <v>67</v>
      </c>
      <c r="C51" s="1" t="s">
        <v>10</v>
      </c>
      <c r="D51" s="3"/>
      <c r="E51" s="43" t="s">
        <v>12</v>
      </c>
      <c r="F51" s="1" t="s">
        <v>12</v>
      </c>
      <c r="G51" s="1" t="s">
        <v>12</v>
      </c>
      <c r="H51" s="5" t="s">
        <v>12</v>
      </c>
      <c r="I51" s="6" t="s">
        <v>12</v>
      </c>
      <c r="J51" s="43" t="s">
        <v>12</v>
      </c>
      <c r="K51" s="1" t="s">
        <v>12</v>
      </c>
      <c r="L51" s="1" t="s">
        <v>12</v>
      </c>
      <c r="M51" s="5" t="s">
        <v>12</v>
      </c>
      <c r="N51" s="6" t="s">
        <v>12</v>
      </c>
      <c r="O51" s="18" t="str">
        <f t="shared" si="0"/>
        <v>Yes</v>
      </c>
    </row>
    <row r="52" spans="1:15" s="4" customFormat="1">
      <c r="A52" s="67">
        <v>350</v>
      </c>
      <c r="B52" s="1" t="s">
        <v>68</v>
      </c>
      <c r="C52" s="1" t="s">
        <v>10</v>
      </c>
      <c r="D52" s="3"/>
      <c r="E52" s="43" t="s">
        <v>779</v>
      </c>
      <c r="F52" s="1" t="s">
        <v>780</v>
      </c>
      <c r="G52" s="1" t="s">
        <v>265</v>
      </c>
      <c r="H52" s="5"/>
      <c r="I52" s="6" t="s">
        <v>274</v>
      </c>
      <c r="J52" s="43" t="s">
        <v>779</v>
      </c>
      <c r="K52" s="1" t="s">
        <v>780</v>
      </c>
      <c r="L52" s="1" t="s">
        <v>265</v>
      </c>
      <c r="M52" s="5"/>
      <c r="N52" s="6" t="s">
        <v>280</v>
      </c>
      <c r="O52" s="18" t="str">
        <f t="shared" si="0"/>
        <v>Yes</v>
      </c>
    </row>
    <row r="53" spans="1:15" s="4" customFormat="1">
      <c r="A53" s="67"/>
      <c r="B53" s="1"/>
      <c r="C53" s="1"/>
      <c r="D53" s="3"/>
      <c r="E53" s="43" t="s">
        <v>781</v>
      </c>
      <c r="F53" s="1" t="s">
        <v>782</v>
      </c>
      <c r="G53" s="1" t="s">
        <v>265</v>
      </c>
      <c r="H53" s="5"/>
      <c r="I53" s="6" t="s">
        <v>274</v>
      </c>
      <c r="J53" s="43" t="s">
        <v>781</v>
      </c>
      <c r="K53" s="1" t="s">
        <v>782</v>
      </c>
      <c r="L53" s="1" t="s">
        <v>265</v>
      </c>
      <c r="M53" s="5"/>
      <c r="N53" s="6" t="s">
        <v>280</v>
      </c>
      <c r="O53" s="18" t="str">
        <f t="shared" si="0"/>
        <v>Yes</v>
      </c>
    </row>
    <row r="54" spans="1:15" s="4" customFormat="1">
      <c r="A54" s="67">
        <v>351</v>
      </c>
      <c r="B54" s="1" t="s">
        <v>69</v>
      </c>
      <c r="C54" s="1" t="s">
        <v>10</v>
      </c>
      <c r="D54" s="3"/>
      <c r="E54" s="43" t="s">
        <v>12</v>
      </c>
      <c r="F54" s="1" t="s">
        <v>12</v>
      </c>
      <c r="G54" s="1" t="s">
        <v>12</v>
      </c>
      <c r="H54" s="5" t="s">
        <v>12</v>
      </c>
      <c r="I54" s="6" t="s">
        <v>12</v>
      </c>
      <c r="J54" s="43" t="s">
        <v>12</v>
      </c>
      <c r="K54" s="1" t="s">
        <v>12</v>
      </c>
      <c r="L54" s="1" t="s">
        <v>12</v>
      </c>
      <c r="M54" s="5" t="s">
        <v>12</v>
      </c>
      <c r="N54" s="6" t="s">
        <v>12</v>
      </c>
      <c r="O54" s="18" t="str">
        <f t="shared" si="0"/>
        <v>Yes</v>
      </c>
    </row>
    <row r="55" spans="1:15" s="4" customFormat="1">
      <c r="A55" s="67">
        <v>352</v>
      </c>
      <c r="B55" s="1" t="s">
        <v>70</v>
      </c>
      <c r="C55" s="1" t="s">
        <v>10</v>
      </c>
      <c r="D55" s="3"/>
      <c r="E55" s="43" t="s">
        <v>424</v>
      </c>
      <c r="F55" s="1" t="s">
        <v>425</v>
      </c>
      <c r="G55" s="1" t="s">
        <v>10</v>
      </c>
      <c r="H55" s="5"/>
      <c r="I55" s="6" t="s">
        <v>27</v>
      </c>
      <c r="J55" s="43" t="s">
        <v>424</v>
      </c>
      <c r="K55" s="1" t="s">
        <v>426</v>
      </c>
      <c r="L55" s="1" t="s">
        <v>10</v>
      </c>
      <c r="M55" s="5"/>
      <c r="N55" s="6" t="s">
        <v>27</v>
      </c>
      <c r="O55" s="18" t="str">
        <f t="shared" si="0"/>
        <v>Yes</v>
      </c>
    </row>
    <row r="56" spans="1:15" s="4" customFormat="1">
      <c r="A56" s="67">
        <v>353</v>
      </c>
      <c r="B56" s="1" t="s">
        <v>71</v>
      </c>
      <c r="C56" s="1" t="s">
        <v>10</v>
      </c>
      <c r="D56" s="3"/>
      <c r="E56" s="43" t="s">
        <v>12</v>
      </c>
      <c r="F56" s="1" t="s">
        <v>12</v>
      </c>
      <c r="G56" s="1" t="s">
        <v>12</v>
      </c>
      <c r="H56" s="5" t="s">
        <v>12</v>
      </c>
      <c r="I56" s="6" t="s">
        <v>12</v>
      </c>
      <c r="J56" s="43" t="s">
        <v>12</v>
      </c>
      <c r="K56" s="1" t="s">
        <v>12</v>
      </c>
      <c r="L56" s="1" t="s">
        <v>12</v>
      </c>
      <c r="M56" s="5" t="s">
        <v>12</v>
      </c>
      <c r="N56" s="6" t="s">
        <v>12</v>
      </c>
      <c r="O56" s="18" t="str">
        <f t="shared" si="0"/>
        <v>Yes</v>
      </c>
    </row>
    <row r="57" spans="1:15" s="4" customFormat="1">
      <c r="A57" s="67">
        <v>354</v>
      </c>
      <c r="B57" s="1" t="s">
        <v>72</v>
      </c>
      <c r="C57" s="1" t="s">
        <v>10</v>
      </c>
      <c r="D57" s="3"/>
      <c r="E57" s="43" t="s">
        <v>12</v>
      </c>
      <c r="F57" s="1" t="s">
        <v>12</v>
      </c>
      <c r="G57" s="1" t="s">
        <v>12</v>
      </c>
      <c r="H57" s="5" t="s">
        <v>12</v>
      </c>
      <c r="I57" s="6" t="s">
        <v>12</v>
      </c>
      <c r="J57" s="43" t="s">
        <v>12</v>
      </c>
      <c r="K57" s="1" t="s">
        <v>12</v>
      </c>
      <c r="L57" s="1" t="s">
        <v>12</v>
      </c>
      <c r="M57" s="5" t="s">
        <v>12</v>
      </c>
      <c r="N57" s="6" t="s">
        <v>12</v>
      </c>
      <c r="O57" s="18" t="str">
        <f t="shared" si="0"/>
        <v>Yes</v>
      </c>
    </row>
    <row r="58" spans="1:15" s="4" customFormat="1">
      <c r="A58" s="67">
        <v>355</v>
      </c>
      <c r="B58" s="1" t="s">
        <v>73</v>
      </c>
      <c r="C58" s="1" t="s">
        <v>10</v>
      </c>
      <c r="D58" s="3"/>
      <c r="E58" s="43" t="s">
        <v>12</v>
      </c>
      <c r="F58" s="1" t="s">
        <v>12</v>
      </c>
      <c r="G58" s="1" t="s">
        <v>12</v>
      </c>
      <c r="H58" s="5" t="s">
        <v>12</v>
      </c>
      <c r="I58" s="6" t="s">
        <v>12</v>
      </c>
      <c r="J58" s="43" t="s">
        <v>12</v>
      </c>
      <c r="K58" s="1" t="s">
        <v>12</v>
      </c>
      <c r="L58" s="1" t="s">
        <v>12</v>
      </c>
      <c r="M58" s="5" t="s">
        <v>12</v>
      </c>
      <c r="N58" s="6" t="s">
        <v>12</v>
      </c>
      <c r="O58" s="18" t="str">
        <f t="shared" si="0"/>
        <v>Yes</v>
      </c>
    </row>
    <row r="59" spans="1:15" s="4" customFormat="1">
      <c r="A59" s="67">
        <v>357</v>
      </c>
      <c r="B59" s="1" t="s">
        <v>74</v>
      </c>
      <c r="C59" s="1" t="s">
        <v>10</v>
      </c>
      <c r="D59" s="3"/>
      <c r="E59" s="43" t="s">
        <v>12</v>
      </c>
      <c r="F59" s="1" t="s">
        <v>12</v>
      </c>
      <c r="G59" s="1" t="s">
        <v>12</v>
      </c>
      <c r="H59" s="5" t="s">
        <v>12</v>
      </c>
      <c r="I59" s="6" t="s">
        <v>12</v>
      </c>
      <c r="J59" s="43" t="s">
        <v>12</v>
      </c>
      <c r="K59" s="1" t="s">
        <v>12</v>
      </c>
      <c r="L59" s="1" t="s">
        <v>12</v>
      </c>
      <c r="M59" s="5" t="s">
        <v>12</v>
      </c>
      <c r="N59" s="6" t="s">
        <v>12</v>
      </c>
      <c r="O59" s="18" t="str">
        <f t="shared" si="0"/>
        <v>Yes</v>
      </c>
    </row>
    <row r="60" spans="1:15" s="4" customFormat="1">
      <c r="A60" s="67">
        <v>365</v>
      </c>
      <c r="B60" s="1" t="s">
        <v>75</v>
      </c>
      <c r="C60" s="1" t="s">
        <v>10</v>
      </c>
      <c r="D60" s="3"/>
      <c r="E60" s="43">
        <v>365</v>
      </c>
      <c r="F60" s="1" t="s">
        <v>427</v>
      </c>
      <c r="G60" s="1" t="s">
        <v>10</v>
      </c>
      <c r="H60" s="5"/>
      <c r="I60" s="6" t="s">
        <v>27</v>
      </c>
      <c r="J60" s="43">
        <v>365</v>
      </c>
      <c r="K60" s="1" t="s">
        <v>428</v>
      </c>
      <c r="L60" s="1" t="s">
        <v>10</v>
      </c>
      <c r="M60" s="5"/>
      <c r="N60" s="6" t="s">
        <v>27</v>
      </c>
      <c r="O60" s="18" t="str">
        <f t="shared" si="0"/>
        <v>Yes</v>
      </c>
    </row>
    <row r="61" spans="1:15" s="4" customFormat="1">
      <c r="A61" s="67">
        <v>366</v>
      </c>
      <c r="B61" s="1" t="s">
        <v>76</v>
      </c>
      <c r="C61" s="1" t="s">
        <v>10</v>
      </c>
      <c r="D61" s="3"/>
      <c r="E61" s="43" t="s">
        <v>12</v>
      </c>
      <c r="F61" s="1" t="s">
        <v>12</v>
      </c>
      <c r="G61" s="1" t="s">
        <v>12</v>
      </c>
      <c r="H61" s="5" t="s">
        <v>12</v>
      </c>
      <c r="I61" s="6" t="s">
        <v>12</v>
      </c>
      <c r="J61" s="43" t="s">
        <v>12</v>
      </c>
      <c r="K61" s="1" t="s">
        <v>12</v>
      </c>
      <c r="L61" s="1" t="s">
        <v>12</v>
      </c>
      <c r="M61" s="5" t="s">
        <v>12</v>
      </c>
      <c r="N61" s="6" t="s">
        <v>12</v>
      </c>
      <c r="O61" s="18" t="str">
        <f t="shared" si="0"/>
        <v>Yes</v>
      </c>
    </row>
    <row r="62" spans="1:15" s="4" customFormat="1">
      <c r="A62" s="67">
        <v>367</v>
      </c>
      <c r="B62" s="1" t="s">
        <v>77</v>
      </c>
      <c r="C62" s="1" t="s">
        <v>10</v>
      </c>
      <c r="D62" s="3"/>
      <c r="E62" s="43" t="s">
        <v>12</v>
      </c>
      <c r="F62" s="1" t="s">
        <v>12</v>
      </c>
      <c r="G62" s="1" t="s">
        <v>12</v>
      </c>
      <c r="H62" s="5" t="s">
        <v>12</v>
      </c>
      <c r="I62" s="6" t="s">
        <v>12</v>
      </c>
      <c r="J62" s="43" t="s">
        <v>12</v>
      </c>
      <c r="K62" s="1" t="s">
        <v>12</v>
      </c>
      <c r="L62" s="1" t="s">
        <v>12</v>
      </c>
      <c r="M62" s="5" t="s">
        <v>12</v>
      </c>
      <c r="N62" s="6" t="s">
        <v>12</v>
      </c>
      <c r="O62" s="18" t="str">
        <f t="shared" si="0"/>
        <v>Yes</v>
      </c>
    </row>
    <row r="63" spans="1:15" s="4" customFormat="1">
      <c r="A63" s="67">
        <v>368</v>
      </c>
      <c r="B63" s="1" t="s">
        <v>78</v>
      </c>
      <c r="C63" s="1" t="s">
        <v>10</v>
      </c>
      <c r="D63" s="3"/>
      <c r="E63" s="43" t="s">
        <v>12</v>
      </c>
      <c r="F63" s="1" t="s">
        <v>12</v>
      </c>
      <c r="G63" s="1" t="s">
        <v>12</v>
      </c>
      <c r="H63" s="5" t="s">
        <v>12</v>
      </c>
      <c r="I63" s="6" t="s">
        <v>12</v>
      </c>
      <c r="J63" s="43" t="s">
        <v>12</v>
      </c>
      <c r="K63" s="1" t="s">
        <v>12</v>
      </c>
      <c r="L63" s="1" t="s">
        <v>12</v>
      </c>
      <c r="M63" s="5" t="s">
        <v>12</v>
      </c>
      <c r="N63" s="6" t="s">
        <v>12</v>
      </c>
      <c r="O63" s="18" t="str">
        <f t="shared" si="0"/>
        <v>Yes</v>
      </c>
    </row>
    <row r="64" spans="1:15" s="4" customFormat="1">
      <c r="A64" s="67">
        <v>380</v>
      </c>
      <c r="B64" s="1" t="s">
        <v>79</v>
      </c>
      <c r="C64" s="1" t="s">
        <v>10</v>
      </c>
      <c r="D64" s="3"/>
      <c r="E64" s="43">
        <v>380</v>
      </c>
      <c r="F64" s="1" t="s">
        <v>429</v>
      </c>
      <c r="G64" s="1" t="s">
        <v>10</v>
      </c>
      <c r="H64" s="5"/>
      <c r="I64" s="6" t="s">
        <v>27</v>
      </c>
      <c r="J64" s="43">
        <v>380</v>
      </c>
      <c r="K64" s="1" t="s">
        <v>430</v>
      </c>
      <c r="L64" s="1" t="s">
        <v>10</v>
      </c>
      <c r="M64" s="5"/>
      <c r="N64" s="6" t="s">
        <v>27</v>
      </c>
      <c r="O64" s="18" t="str">
        <f t="shared" si="0"/>
        <v>Yes</v>
      </c>
    </row>
    <row r="65" spans="1:15" s="4" customFormat="1">
      <c r="A65" s="67">
        <v>381</v>
      </c>
      <c r="B65" s="1" t="s">
        <v>80</v>
      </c>
      <c r="C65" s="1" t="s">
        <v>10</v>
      </c>
      <c r="D65" s="3"/>
      <c r="E65" s="43" t="s">
        <v>12</v>
      </c>
      <c r="F65" s="1" t="s">
        <v>12</v>
      </c>
      <c r="G65" s="1" t="s">
        <v>12</v>
      </c>
      <c r="H65" s="5" t="s">
        <v>12</v>
      </c>
      <c r="I65" s="6" t="s">
        <v>12</v>
      </c>
      <c r="J65" s="43" t="s">
        <v>12</v>
      </c>
      <c r="K65" s="1" t="s">
        <v>12</v>
      </c>
      <c r="L65" s="1" t="s">
        <v>12</v>
      </c>
      <c r="M65" s="5" t="s">
        <v>12</v>
      </c>
      <c r="N65" s="6" t="s">
        <v>12</v>
      </c>
      <c r="O65" s="18" t="str">
        <f t="shared" si="0"/>
        <v>Yes</v>
      </c>
    </row>
    <row r="66" spans="1:15" s="4" customFormat="1">
      <c r="A66" s="67">
        <v>400</v>
      </c>
      <c r="B66" s="1" t="s">
        <v>81</v>
      </c>
      <c r="C66" s="1" t="s">
        <v>10</v>
      </c>
      <c r="D66" s="3"/>
      <c r="E66" s="43">
        <v>400</v>
      </c>
      <c r="F66" s="1" t="s">
        <v>431</v>
      </c>
      <c r="G66" s="1" t="s">
        <v>10</v>
      </c>
      <c r="H66" s="5"/>
      <c r="I66" s="6" t="s">
        <v>27</v>
      </c>
      <c r="J66" s="43">
        <v>400</v>
      </c>
      <c r="K66" s="1" t="s">
        <v>81</v>
      </c>
      <c r="L66" s="1" t="s">
        <v>10</v>
      </c>
      <c r="M66" s="5"/>
      <c r="N66" s="6" t="s">
        <v>27</v>
      </c>
      <c r="O66" s="18" t="str">
        <f t="shared" si="0"/>
        <v>Yes</v>
      </c>
    </row>
    <row r="67" spans="1:15" s="4" customFormat="1">
      <c r="A67" s="67">
        <v>401</v>
      </c>
      <c r="B67" s="1" t="s">
        <v>82</v>
      </c>
      <c r="C67" s="1" t="s">
        <v>10</v>
      </c>
      <c r="D67" s="3"/>
      <c r="E67" s="43">
        <v>401</v>
      </c>
      <c r="F67" s="1" t="s">
        <v>432</v>
      </c>
      <c r="G67" s="1" t="s">
        <v>10</v>
      </c>
      <c r="H67" s="5"/>
      <c r="I67" s="6" t="s">
        <v>27</v>
      </c>
      <c r="J67" s="69">
        <v>401</v>
      </c>
      <c r="K67" s="1" t="s">
        <v>82</v>
      </c>
      <c r="L67" s="1" t="s">
        <v>10</v>
      </c>
      <c r="M67" s="5"/>
      <c r="N67" s="6" t="s">
        <v>267</v>
      </c>
      <c r="O67" s="18" t="str">
        <f t="shared" si="0"/>
        <v>Yes</v>
      </c>
    </row>
    <row r="68" spans="1:15" s="4" customFormat="1">
      <c r="A68" s="67">
        <v>402</v>
      </c>
      <c r="B68" s="1" t="s">
        <v>83</v>
      </c>
      <c r="C68" s="1" t="s">
        <v>10</v>
      </c>
      <c r="D68" s="3"/>
      <c r="E68" s="43">
        <v>402</v>
      </c>
      <c r="F68" s="1" t="s">
        <v>433</v>
      </c>
      <c r="G68" s="1" t="s">
        <v>10</v>
      </c>
      <c r="H68" s="5"/>
      <c r="I68" s="6" t="s">
        <v>27</v>
      </c>
      <c r="J68" s="43">
        <v>402</v>
      </c>
      <c r="K68" s="1" t="s">
        <v>83</v>
      </c>
      <c r="L68" s="1" t="s">
        <v>10</v>
      </c>
      <c r="M68" s="5"/>
      <c r="N68" s="6" t="s">
        <v>27</v>
      </c>
      <c r="O68" s="18" t="str">
        <f t="shared" si="0"/>
        <v>Yes</v>
      </c>
    </row>
    <row r="69" spans="1:15" s="4" customFormat="1">
      <c r="A69" s="67">
        <v>403</v>
      </c>
      <c r="B69" s="1" t="s">
        <v>84</v>
      </c>
      <c r="C69" s="1" t="s">
        <v>10</v>
      </c>
      <c r="D69" s="3"/>
      <c r="E69" s="43">
        <v>403</v>
      </c>
      <c r="F69" s="1" t="s">
        <v>434</v>
      </c>
      <c r="G69" s="1" t="s">
        <v>10</v>
      </c>
      <c r="H69" s="5"/>
      <c r="I69" s="6" t="s">
        <v>27</v>
      </c>
      <c r="J69" s="43">
        <v>403</v>
      </c>
      <c r="K69" s="1" t="s">
        <v>84</v>
      </c>
      <c r="L69" s="1" t="s">
        <v>10</v>
      </c>
      <c r="M69" s="5"/>
      <c r="N69" s="6" t="s">
        <v>27</v>
      </c>
      <c r="O69" s="18" t="str">
        <f t="shared" si="0"/>
        <v>Yes</v>
      </c>
    </row>
    <row r="70" spans="1:15" s="4" customFormat="1">
      <c r="A70" s="67">
        <v>404</v>
      </c>
      <c r="B70" s="1" t="s">
        <v>85</v>
      </c>
      <c r="C70" s="1" t="s">
        <v>10</v>
      </c>
      <c r="D70" s="3"/>
      <c r="E70" s="43">
        <v>404</v>
      </c>
      <c r="F70" s="1" t="s">
        <v>435</v>
      </c>
      <c r="G70" s="1" t="s">
        <v>10</v>
      </c>
      <c r="H70" s="5"/>
      <c r="I70" s="6" t="s">
        <v>27</v>
      </c>
      <c r="J70" s="43">
        <v>404</v>
      </c>
      <c r="K70" s="1" t="s">
        <v>85</v>
      </c>
      <c r="L70" s="1" t="s">
        <v>10</v>
      </c>
      <c r="M70" s="5"/>
      <c r="N70" s="6" t="s">
        <v>27</v>
      </c>
      <c r="O70" s="18" t="str">
        <f t="shared" ref="O70:O133" si="1">IF(AND(C70&lt;&gt;"/",G70="/",L70&lt;&gt;"/"),"No","Yes")</f>
        <v>Yes</v>
      </c>
    </row>
    <row r="71" spans="1:15" s="4" customFormat="1">
      <c r="A71" s="67">
        <v>405</v>
      </c>
      <c r="B71" s="1" t="s">
        <v>86</v>
      </c>
      <c r="C71" s="1" t="s">
        <v>10</v>
      </c>
      <c r="D71" s="3"/>
      <c r="E71" s="43" t="s">
        <v>12</v>
      </c>
      <c r="F71" s="1" t="s">
        <v>12</v>
      </c>
      <c r="G71" s="1" t="s">
        <v>12</v>
      </c>
      <c r="H71" s="5" t="s">
        <v>12</v>
      </c>
      <c r="I71" s="6" t="s">
        <v>12</v>
      </c>
      <c r="J71" s="43" t="s">
        <v>12</v>
      </c>
      <c r="K71" s="1" t="s">
        <v>12</v>
      </c>
      <c r="L71" s="1" t="s">
        <v>12</v>
      </c>
      <c r="M71" s="5" t="s">
        <v>12</v>
      </c>
      <c r="N71" s="6" t="s">
        <v>12</v>
      </c>
      <c r="O71" s="18" t="str">
        <f t="shared" si="1"/>
        <v>Yes</v>
      </c>
    </row>
    <row r="72" spans="1:15" s="4" customFormat="1">
      <c r="A72" s="67">
        <v>406</v>
      </c>
      <c r="B72" s="1" t="s">
        <v>87</v>
      </c>
      <c r="C72" s="1" t="s">
        <v>10</v>
      </c>
      <c r="D72" s="3"/>
      <c r="E72" s="43">
        <v>406</v>
      </c>
      <c r="F72" s="1" t="s">
        <v>440</v>
      </c>
      <c r="G72" s="1" t="s">
        <v>10</v>
      </c>
      <c r="H72" s="5"/>
      <c r="I72" s="6" t="s">
        <v>27</v>
      </c>
      <c r="J72" s="43">
        <v>406</v>
      </c>
      <c r="K72" s="1" t="s">
        <v>87</v>
      </c>
      <c r="L72" s="1" t="s">
        <v>10</v>
      </c>
      <c r="M72" s="5"/>
      <c r="N72" s="6" t="s">
        <v>27</v>
      </c>
      <c r="O72" s="18" t="str">
        <f t="shared" si="1"/>
        <v>Yes</v>
      </c>
    </row>
    <row r="73" spans="1:15" s="4" customFormat="1">
      <c r="A73" s="67">
        <v>407</v>
      </c>
      <c r="B73" s="1" t="s">
        <v>88</v>
      </c>
      <c r="C73" s="1" t="s">
        <v>10</v>
      </c>
      <c r="D73" s="3"/>
      <c r="E73" s="43">
        <v>407</v>
      </c>
      <c r="F73" s="1" t="s">
        <v>89</v>
      </c>
      <c r="G73" s="1" t="s">
        <v>10</v>
      </c>
      <c r="H73" s="5"/>
      <c r="I73" s="6" t="s">
        <v>27</v>
      </c>
      <c r="J73" s="43">
        <v>407</v>
      </c>
      <c r="K73" s="1" t="s">
        <v>88</v>
      </c>
      <c r="L73" s="1" t="s">
        <v>10</v>
      </c>
      <c r="M73" s="5"/>
      <c r="N73" s="6" t="s">
        <v>27</v>
      </c>
      <c r="O73" s="18" t="str">
        <f t="shared" si="1"/>
        <v>Yes</v>
      </c>
    </row>
    <row r="74" spans="1:15" s="4" customFormat="1">
      <c r="A74" s="67" t="s">
        <v>92</v>
      </c>
      <c r="B74" s="1" t="s">
        <v>93</v>
      </c>
      <c r="C74" s="1" t="s">
        <v>10</v>
      </c>
      <c r="D74" s="3"/>
      <c r="E74" s="43" t="s">
        <v>92</v>
      </c>
      <c r="F74" s="1" t="s">
        <v>441</v>
      </c>
      <c r="G74" s="1" t="s">
        <v>10</v>
      </c>
      <c r="H74" s="5"/>
      <c r="I74" s="6" t="s">
        <v>27</v>
      </c>
      <c r="J74" s="69" t="s">
        <v>92</v>
      </c>
      <c r="K74" s="1" t="s">
        <v>93</v>
      </c>
      <c r="L74" s="1" t="s">
        <v>10</v>
      </c>
      <c r="M74" s="5"/>
      <c r="N74" s="6" t="s">
        <v>267</v>
      </c>
      <c r="O74" s="18" t="str">
        <f t="shared" si="1"/>
        <v>Yes</v>
      </c>
    </row>
    <row r="75" spans="1:15" s="4" customFormat="1">
      <c r="A75" s="67">
        <v>409</v>
      </c>
      <c r="B75" s="1" t="s">
        <v>94</v>
      </c>
      <c r="C75" s="1" t="s">
        <v>10</v>
      </c>
      <c r="D75" s="3"/>
      <c r="E75" s="43" t="s">
        <v>12</v>
      </c>
      <c r="F75" s="1" t="s">
        <v>12</v>
      </c>
      <c r="G75" s="1" t="s">
        <v>12</v>
      </c>
      <c r="H75" s="5" t="s">
        <v>12</v>
      </c>
      <c r="I75" s="6" t="s">
        <v>12</v>
      </c>
      <c r="J75" s="43" t="s">
        <v>12</v>
      </c>
      <c r="K75" s="1" t="s">
        <v>12</v>
      </c>
      <c r="L75" s="1" t="s">
        <v>12</v>
      </c>
      <c r="M75" s="5" t="s">
        <v>12</v>
      </c>
      <c r="N75" s="6" t="s">
        <v>12</v>
      </c>
      <c r="O75" s="18" t="str">
        <f t="shared" si="1"/>
        <v>Yes</v>
      </c>
    </row>
    <row r="76" spans="1:15" s="4" customFormat="1">
      <c r="A76" s="67">
        <v>410</v>
      </c>
      <c r="B76" s="1" t="s">
        <v>95</v>
      </c>
      <c r="C76" s="1" t="s">
        <v>10</v>
      </c>
      <c r="D76" s="3"/>
      <c r="E76" s="43">
        <v>410</v>
      </c>
      <c r="F76" s="1" t="s">
        <v>96</v>
      </c>
      <c r="G76" s="1" t="s">
        <v>10</v>
      </c>
      <c r="H76" s="5"/>
      <c r="I76" s="6" t="s">
        <v>27</v>
      </c>
      <c r="J76" s="43">
        <v>410</v>
      </c>
      <c r="K76" s="1" t="s">
        <v>444</v>
      </c>
      <c r="L76" s="1" t="s">
        <v>10</v>
      </c>
      <c r="M76" s="5"/>
      <c r="N76" s="6" t="s">
        <v>27</v>
      </c>
      <c r="O76" s="18" t="str">
        <f t="shared" si="1"/>
        <v>Yes</v>
      </c>
    </row>
    <row r="77" spans="1:15" s="4" customFormat="1">
      <c r="A77" s="67">
        <v>412</v>
      </c>
      <c r="B77" s="1" t="s">
        <v>97</v>
      </c>
      <c r="C77" s="1" t="s">
        <v>10</v>
      </c>
      <c r="D77" s="3"/>
      <c r="E77" s="43">
        <v>412</v>
      </c>
      <c r="F77" s="1" t="s">
        <v>98</v>
      </c>
      <c r="G77" s="1" t="s">
        <v>10</v>
      </c>
      <c r="H77" s="5"/>
      <c r="I77" s="6" t="s">
        <v>27</v>
      </c>
      <c r="J77" s="43">
        <v>412</v>
      </c>
      <c r="K77" s="1" t="s">
        <v>97</v>
      </c>
      <c r="L77" s="1" t="s">
        <v>10</v>
      </c>
      <c r="M77" s="5"/>
      <c r="N77" s="6" t="s">
        <v>27</v>
      </c>
      <c r="O77" s="18" t="str">
        <f t="shared" si="1"/>
        <v>Yes</v>
      </c>
    </row>
    <row r="78" spans="1:15" s="4" customFormat="1">
      <c r="A78" s="67">
        <v>413</v>
      </c>
      <c r="B78" s="1" t="s">
        <v>99</v>
      </c>
      <c r="C78" s="1" t="s">
        <v>10</v>
      </c>
      <c r="D78" s="3"/>
      <c r="E78" s="43">
        <v>413</v>
      </c>
      <c r="F78" s="1" t="s">
        <v>445</v>
      </c>
      <c r="G78" s="1" t="s">
        <v>10</v>
      </c>
      <c r="H78" s="5"/>
      <c r="I78" s="6" t="s">
        <v>27</v>
      </c>
      <c r="J78" s="43">
        <v>413</v>
      </c>
      <c r="K78" s="1" t="s">
        <v>99</v>
      </c>
      <c r="L78" s="1" t="s">
        <v>10</v>
      </c>
      <c r="M78" s="5"/>
      <c r="N78" s="6" t="s">
        <v>27</v>
      </c>
      <c r="O78" s="18" t="str">
        <f t="shared" si="1"/>
        <v>Yes</v>
      </c>
    </row>
    <row r="79" spans="1:15" s="4" customFormat="1">
      <c r="A79" s="67">
        <v>414</v>
      </c>
      <c r="B79" s="1" t="s">
        <v>100</v>
      </c>
      <c r="C79" s="1" t="s">
        <v>10</v>
      </c>
      <c r="D79" s="3"/>
      <c r="E79" s="43">
        <v>414</v>
      </c>
      <c r="F79" s="1" t="s">
        <v>101</v>
      </c>
      <c r="G79" s="1" t="s">
        <v>10</v>
      </c>
      <c r="H79" s="5"/>
      <c r="I79" s="6" t="s">
        <v>27</v>
      </c>
      <c r="J79" s="43">
        <v>414</v>
      </c>
      <c r="K79" s="1" t="s">
        <v>446</v>
      </c>
      <c r="L79" s="1" t="s">
        <v>10</v>
      </c>
      <c r="M79" s="5"/>
      <c r="N79" s="6" t="s">
        <v>27</v>
      </c>
      <c r="O79" s="18" t="str">
        <f t="shared" si="1"/>
        <v>Yes</v>
      </c>
    </row>
    <row r="80" spans="1:15" s="4" customFormat="1">
      <c r="A80" s="67">
        <v>415</v>
      </c>
      <c r="B80" s="1" t="s">
        <v>103</v>
      </c>
      <c r="C80" s="1" t="s">
        <v>10</v>
      </c>
      <c r="D80" s="3"/>
      <c r="E80" s="43">
        <v>415</v>
      </c>
      <c r="F80" s="1" t="s">
        <v>104</v>
      </c>
      <c r="G80" s="1" t="s">
        <v>10</v>
      </c>
      <c r="H80" s="5"/>
      <c r="I80" s="6" t="s">
        <v>27</v>
      </c>
      <c r="J80" s="43">
        <v>415</v>
      </c>
      <c r="K80" s="1" t="s">
        <v>103</v>
      </c>
      <c r="L80" s="1" t="s">
        <v>10</v>
      </c>
      <c r="M80" s="5"/>
      <c r="N80" s="6" t="s">
        <v>27</v>
      </c>
      <c r="O80" s="18" t="str">
        <f t="shared" si="1"/>
        <v>Yes</v>
      </c>
    </row>
    <row r="81" spans="1:15" s="4" customFormat="1">
      <c r="A81" s="67">
        <v>416</v>
      </c>
      <c r="B81" s="1" t="s">
        <v>105</v>
      </c>
      <c r="C81" s="1" t="s">
        <v>10</v>
      </c>
      <c r="D81" s="3"/>
      <c r="E81" s="43">
        <v>416</v>
      </c>
      <c r="F81" s="1" t="s">
        <v>447</v>
      </c>
      <c r="G81" s="1" t="s">
        <v>10</v>
      </c>
      <c r="H81" s="5"/>
      <c r="I81" s="6" t="s">
        <v>27</v>
      </c>
      <c r="J81" s="43">
        <v>416</v>
      </c>
      <c r="K81" s="1" t="s">
        <v>105</v>
      </c>
      <c r="L81" s="1" t="s">
        <v>10</v>
      </c>
      <c r="M81" s="5"/>
      <c r="N81" s="6" t="s">
        <v>27</v>
      </c>
      <c r="O81" s="18" t="str">
        <f t="shared" si="1"/>
        <v>Yes</v>
      </c>
    </row>
    <row r="82" spans="1:15" s="4" customFormat="1">
      <c r="A82" s="67">
        <v>417</v>
      </c>
      <c r="B82" s="1" t="s">
        <v>106</v>
      </c>
      <c r="C82" s="1" t="s">
        <v>10</v>
      </c>
      <c r="D82" s="3"/>
      <c r="E82" s="43">
        <v>417</v>
      </c>
      <c r="F82" s="1" t="s">
        <v>448</v>
      </c>
      <c r="G82" s="1" t="s">
        <v>10</v>
      </c>
      <c r="H82" s="5"/>
      <c r="I82" s="6" t="s">
        <v>27</v>
      </c>
      <c r="J82" s="43">
        <v>417</v>
      </c>
      <c r="K82" s="1" t="s">
        <v>106</v>
      </c>
      <c r="L82" s="1" t="s">
        <v>10</v>
      </c>
      <c r="M82" s="5"/>
      <c r="N82" s="6" t="s">
        <v>27</v>
      </c>
      <c r="O82" s="18" t="str">
        <f t="shared" si="1"/>
        <v>Yes</v>
      </c>
    </row>
    <row r="83" spans="1:15" s="4" customFormat="1">
      <c r="A83" s="67">
        <v>418</v>
      </c>
      <c r="B83" s="1" t="s">
        <v>107</v>
      </c>
      <c r="C83" s="1" t="s">
        <v>10</v>
      </c>
      <c r="D83" s="3"/>
      <c r="E83" s="43">
        <v>418</v>
      </c>
      <c r="F83" s="1" t="s">
        <v>108</v>
      </c>
      <c r="G83" s="1" t="s">
        <v>10</v>
      </c>
      <c r="H83" s="5"/>
      <c r="I83" s="6" t="s">
        <v>27</v>
      </c>
      <c r="J83" s="43">
        <v>418</v>
      </c>
      <c r="K83" s="1" t="s">
        <v>107</v>
      </c>
      <c r="L83" s="1" t="s">
        <v>10</v>
      </c>
      <c r="M83" s="5"/>
      <c r="N83" s="6" t="s">
        <v>27</v>
      </c>
      <c r="O83" s="18" t="str">
        <f t="shared" si="1"/>
        <v>Yes</v>
      </c>
    </row>
    <row r="84" spans="1:15" s="4" customFormat="1">
      <c r="A84" s="67">
        <v>420</v>
      </c>
      <c r="B84" s="1" t="s">
        <v>109</v>
      </c>
      <c r="C84" s="1" t="s">
        <v>10</v>
      </c>
      <c r="D84" s="3"/>
      <c r="E84" s="43" t="s">
        <v>783</v>
      </c>
      <c r="F84" s="1" t="s">
        <v>784</v>
      </c>
      <c r="G84" s="1" t="s">
        <v>265</v>
      </c>
      <c r="H84" s="5"/>
      <c r="I84" s="6" t="s">
        <v>267</v>
      </c>
      <c r="J84" s="43" t="s">
        <v>783</v>
      </c>
      <c r="K84" s="1" t="s">
        <v>784</v>
      </c>
      <c r="L84" s="1" t="s">
        <v>10</v>
      </c>
      <c r="M84" s="5"/>
      <c r="N84" s="6" t="s">
        <v>267</v>
      </c>
      <c r="O84" s="18" t="str">
        <f t="shared" si="1"/>
        <v>Yes</v>
      </c>
    </row>
    <row r="85" spans="1:15" s="4" customFormat="1">
      <c r="A85" s="67"/>
      <c r="B85" s="1"/>
      <c r="C85" s="1"/>
      <c r="D85" s="3"/>
      <c r="E85" s="43" t="s">
        <v>785</v>
      </c>
      <c r="F85" s="1" t="s">
        <v>786</v>
      </c>
      <c r="G85" s="1" t="s">
        <v>265</v>
      </c>
      <c r="H85" s="5"/>
      <c r="I85" s="6" t="s">
        <v>274</v>
      </c>
      <c r="J85" s="43" t="s">
        <v>785</v>
      </c>
      <c r="K85" s="1" t="s">
        <v>786</v>
      </c>
      <c r="L85" s="1" t="s">
        <v>10</v>
      </c>
      <c r="M85" s="5"/>
      <c r="N85" s="6" t="s">
        <v>280</v>
      </c>
      <c r="O85" s="18" t="str">
        <f t="shared" si="1"/>
        <v>Yes</v>
      </c>
    </row>
    <row r="86" spans="1:15" s="4" customFormat="1">
      <c r="A86" s="67">
        <v>421</v>
      </c>
      <c r="B86" s="1" t="s">
        <v>110</v>
      </c>
      <c r="C86" s="1" t="s">
        <v>10</v>
      </c>
      <c r="D86" s="3"/>
      <c r="E86" s="43">
        <v>421</v>
      </c>
      <c r="F86" s="1" t="s">
        <v>454</v>
      </c>
      <c r="G86" s="1" t="s">
        <v>10</v>
      </c>
      <c r="H86" s="5"/>
      <c r="I86" s="6" t="s">
        <v>27</v>
      </c>
      <c r="J86" s="43">
        <v>421</v>
      </c>
      <c r="K86" s="1" t="s">
        <v>110</v>
      </c>
      <c r="L86" s="1" t="s">
        <v>10</v>
      </c>
      <c r="M86" s="5"/>
      <c r="N86" s="6" t="s">
        <v>27</v>
      </c>
      <c r="O86" s="18" t="str">
        <f t="shared" si="1"/>
        <v>Yes</v>
      </c>
    </row>
    <row r="87" spans="1:15" s="4" customFormat="1">
      <c r="A87" s="67">
        <v>422</v>
      </c>
      <c r="B87" s="1" t="s">
        <v>111</v>
      </c>
      <c r="C87" s="1" t="s">
        <v>10</v>
      </c>
      <c r="D87" s="3"/>
      <c r="E87" s="43">
        <v>422</v>
      </c>
      <c r="F87" s="1" t="s">
        <v>455</v>
      </c>
      <c r="G87" s="1" t="s">
        <v>10</v>
      </c>
      <c r="H87" s="5"/>
      <c r="I87" s="6" t="s">
        <v>27</v>
      </c>
      <c r="J87" s="43">
        <v>422</v>
      </c>
      <c r="K87" s="1" t="s">
        <v>456</v>
      </c>
      <c r="L87" s="1" t="s">
        <v>10</v>
      </c>
      <c r="M87" s="5"/>
      <c r="N87" s="6" t="s">
        <v>27</v>
      </c>
      <c r="O87" s="18" t="str">
        <f t="shared" si="1"/>
        <v>Yes</v>
      </c>
    </row>
    <row r="88" spans="1:15" s="4" customFormat="1">
      <c r="A88" s="67">
        <v>433</v>
      </c>
      <c r="B88" s="1" t="s">
        <v>112</v>
      </c>
      <c r="C88" s="1" t="s">
        <v>10</v>
      </c>
      <c r="D88" s="3"/>
      <c r="E88" s="43" t="s">
        <v>12</v>
      </c>
      <c r="F88" s="1" t="s">
        <v>12</v>
      </c>
      <c r="G88" s="1" t="s">
        <v>12</v>
      </c>
      <c r="H88" s="5" t="s">
        <v>12</v>
      </c>
      <c r="I88" s="6" t="s">
        <v>12</v>
      </c>
      <c r="J88" s="43" t="s">
        <v>12</v>
      </c>
      <c r="K88" s="1" t="s">
        <v>12</v>
      </c>
      <c r="L88" s="1" t="s">
        <v>12</v>
      </c>
      <c r="M88" s="5" t="s">
        <v>12</v>
      </c>
      <c r="N88" s="6" t="s">
        <v>12</v>
      </c>
      <c r="O88" s="18" t="str">
        <f t="shared" si="1"/>
        <v>Yes</v>
      </c>
    </row>
    <row r="89" spans="1:15" s="4" customFormat="1">
      <c r="A89" s="67">
        <v>435</v>
      </c>
      <c r="B89" s="1" t="s">
        <v>113</v>
      </c>
      <c r="C89" s="1" t="s">
        <v>10</v>
      </c>
      <c r="D89" s="3"/>
      <c r="E89" s="43" t="s">
        <v>12</v>
      </c>
      <c r="F89" s="1" t="s">
        <v>12</v>
      </c>
      <c r="G89" s="1" t="s">
        <v>12</v>
      </c>
      <c r="H89" s="5" t="s">
        <v>12</v>
      </c>
      <c r="I89" s="6" t="s">
        <v>12</v>
      </c>
      <c r="J89" s="43" t="s">
        <v>12</v>
      </c>
      <c r="K89" s="1" t="s">
        <v>12</v>
      </c>
      <c r="L89" s="1" t="s">
        <v>12</v>
      </c>
      <c r="M89" s="5" t="s">
        <v>12</v>
      </c>
      <c r="N89" s="6" t="s">
        <v>12</v>
      </c>
      <c r="O89" s="18" t="str">
        <f t="shared" si="1"/>
        <v>Yes</v>
      </c>
    </row>
    <row r="90" spans="1:15" s="4" customFormat="1">
      <c r="A90" s="67">
        <v>436</v>
      </c>
      <c r="B90" s="1" t="s">
        <v>114</v>
      </c>
      <c r="C90" s="1" t="s">
        <v>10</v>
      </c>
      <c r="D90" s="3"/>
      <c r="E90" s="43" t="s">
        <v>12</v>
      </c>
      <c r="F90" s="1" t="s">
        <v>12</v>
      </c>
      <c r="G90" s="1" t="s">
        <v>12</v>
      </c>
      <c r="H90" s="5" t="s">
        <v>12</v>
      </c>
      <c r="I90" s="6" t="s">
        <v>12</v>
      </c>
      <c r="J90" s="43" t="s">
        <v>12</v>
      </c>
      <c r="K90" s="1" t="s">
        <v>12</v>
      </c>
      <c r="L90" s="1" t="s">
        <v>12</v>
      </c>
      <c r="M90" s="5" t="s">
        <v>12</v>
      </c>
      <c r="N90" s="6" t="s">
        <v>12</v>
      </c>
      <c r="O90" s="18" t="str">
        <f t="shared" si="1"/>
        <v>Yes</v>
      </c>
    </row>
    <row r="91" spans="1:15" s="4" customFormat="1">
      <c r="A91" s="67">
        <v>440</v>
      </c>
      <c r="B91" s="1" t="s">
        <v>115</v>
      </c>
      <c r="C91" s="1" t="s">
        <v>10</v>
      </c>
      <c r="D91" s="3"/>
      <c r="E91" s="43">
        <v>440</v>
      </c>
      <c r="F91" s="1" t="s">
        <v>116</v>
      </c>
      <c r="G91" s="1" t="s">
        <v>10</v>
      </c>
      <c r="H91" s="5"/>
      <c r="I91" s="6" t="s">
        <v>27</v>
      </c>
      <c r="J91" s="43">
        <v>440</v>
      </c>
      <c r="K91" s="1" t="s">
        <v>115</v>
      </c>
      <c r="L91" s="1" t="s">
        <v>10</v>
      </c>
      <c r="M91" s="5"/>
      <c r="N91" s="6" t="s">
        <v>27</v>
      </c>
      <c r="O91" s="18" t="str">
        <f t="shared" si="1"/>
        <v>Yes</v>
      </c>
    </row>
    <row r="92" spans="1:15" s="4" customFormat="1">
      <c r="A92" s="67">
        <v>442</v>
      </c>
      <c r="B92" s="1" t="s">
        <v>117</v>
      </c>
      <c r="C92" s="1" t="s">
        <v>10</v>
      </c>
      <c r="D92" s="3"/>
      <c r="E92" s="43" t="s">
        <v>12</v>
      </c>
      <c r="F92" s="1" t="s">
        <v>12</v>
      </c>
      <c r="G92" s="1" t="s">
        <v>12</v>
      </c>
      <c r="H92" s="5" t="s">
        <v>12</v>
      </c>
      <c r="I92" s="6" t="s">
        <v>12</v>
      </c>
      <c r="J92" s="43" t="s">
        <v>12</v>
      </c>
      <c r="K92" s="1" t="s">
        <v>12</v>
      </c>
      <c r="L92" s="1" t="s">
        <v>12</v>
      </c>
      <c r="M92" s="5" t="s">
        <v>12</v>
      </c>
      <c r="N92" s="6" t="s">
        <v>12</v>
      </c>
      <c r="O92" s="18" t="str">
        <f t="shared" si="1"/>
        <v>Yes</v>
      </c>
    </row>
    <row r="93" spans="1:15" s="4" customFormat="1">
      <c r="A93" s="67">
        <v>450</v>
      </c>
      <c r="B93" s="1" t="s">
        <v>118</v>
      </c>
      <c r="C93" s="1" t="s">
        <v>10</v>
      </c>
      <c r="D93" s="3"/>
      <c r="E93" s="43" t="s">
        <v>340</v>
      </c>
      <c r="F93" s="1" t="s">
        <v>341</v>
      </c>
      <c r="G93" s="1">
        <v>880</v>
      </c>
      <c r="H93" s="5" t="s">
        <v>787</v>
      </c>
      <c r="I93" s="6" t="s">
        <v>1137</v>
      </c>
      <c r="J93" s="43" t="s">
        <v>340</v>
      </c>
      <c r="K93" s="1" t="s">
        <v>341</v>
      </c>
      <c r="L93" s="1" t="s">
        <v>778</v>
      </c>
      <c r="M93" s="5" t="s">
        <v>777</v>
      </c>
      <c r="N93" s="6" t="s">
        <v>1137</v>
      </c>
      <c r="O93" s="18" t="str">
        <f t="shared" si="1"/>
        <v>Yes</v>
      </c>
    </row>
    <row r="94" spans="1:15" s="4" customFormat="1">
      <c r="A94" s="67"/>
      <c r="B94" s="1"/>
      <c r="C94" s="1"/>
      <c r="D94" s="3"/>
      <c r="E94" s="43" t="s">
        <v>342</v>
      </c>
      <c r="F94" s="1" t="s">
        <v>343</v>
      </c>
      <c r="G94" s="1">
        <v>880</v>
      </c>
      <c r="H94" s="5" t="s">
        <v>787</v>
      </c>
      <c r="I94" s="6" t="s">
        <v>1137</v>
      </c>
      <c r="J94" s="43" t="s">
        <v>342</v>
      </c>
      <c r="K94" s="1" t="s">
        <v>343</v>
      </c>
      <c r="L94" s="1" t="s">
        <v>778</v>
      </c>
      <c r="M94" s="5" t="s">
        <v>777</v>
      </c>
      <c r="N94" s="6" t="s">
        <v>1137</v>
      </c>
      <c r="O94" s="18" t="str">
        <f t="shared" si="1"/>
        <v>Yes</v>
      </c>
    </row>
    <row r="95" spans="1:15" s="4" customFormat="1">
      <c r="A95" s="67"/>
      <c r="B95" s="1"/>
      <c r="C95" s="1"/>
      <c r="D95" s="3"/>
      <c r="E95" s="43" t="s">
        <v>344</v>
      </c>
      <c r="F95" s="1" t="s">
        <v>345</v>
      </c>
      <c r="G95" s="1">
        <v>880</v>
      </c>
      <c r="H95" s="5" t="s">
        <v>787</v>
      </c>
      <c r="I95" s="6" t="s">
        <v>1137</v>
      </c>
      <c r="J95" s="43" t="s">
        <v>344</v>
      </c>
      <c r="K95" s="1" t="s">
        <v>345</v>
      </c>
      <c r="L95" s="1" t="s">
        <v>778</v>
      </c>
      <c r="M95" s="5" t="s">
        <v>777</v>
      </c>
      <c r="N95" s="6" t="s">
        <v>1137</v>
      </c>
      <c r="O95" s="18" t="str">
        <f t="shared" si="1"/>
        <v>Yes</v>
      </c>
    </row>
    <row r="96" spans="1:15" s="4" customFormat="1">
      <c r="A96" s="67"/>
      <c r="B96" s="1"/>
      <c r="C96" s="1"/>
      <c r="D96" s="3"/>
      <c r="E96" s="43" t="s">
        <v>346</v>
      </c>
      <c r="F96" s="1" t="s">
        <v>347</v>
      </c>
      <c r="G96" s="1">
        <v>880</v>
      </c>
      <c r="H96" s="5" t="s">
        <v>787</v>
      </c>
      <c r="I96" s="6" t="s">
        <v>1137</v>
      </c>
      <c r="J96" s="43" t="s">
        <v>346</v>
      </c>
      <c r="K96" s="1" t="s">
        <v>347</v>
      </c>
      <c r="L96" s="1" t="s">
        <v>778</v>
      </c>
      <c r="M96" s="5" t="s">
        <v>777</v>
      </c>
      <c r="N96" s="6" t="s">
        <v>1137</v>
      </c>
      <c r="O96" s="18" t="str">
        <f t="shared" si="1"/>
        <v>Yes</v>
      </c>
    </row>
    <row r="97" spans="1:15" s="4" customFormat="1">
      <c r="A97" s="67"/>
      <c r="B97" s="1"/>
      <c r="C97" s="1"/>
      <c r="D97" s="3"/>
      <c r="E97" s="43" t="s">
        <v>348</v>
      </c>
      <c r="F97" s="1" t="s">
        <v>349</v>
      </c>
      <c r="G97" s="1">
        <v>880</v>
      </c>
      <c r="H97" s="5" t="s">
        <v>787</v>
      </c>
      <c r="I97" s="6" t="s">
        <v>1137</v>
      </c>
      <c r="J97" s="43" t="s">
        <v>348</v>
      </c>
      <c r="K97" s="1" t="s">
        <v>349</v>
      </c>
      <c r="L97" s="1" t="s">
        <v>778</v>
      </c>
      <c r="M97" s="5" t="s">
        <v>777</v>
      </c>
      <c r="N97" s="6" t="s">
        <v>1137</v>
      </c>
      <c r="O97" s="18" t="str">
        <f t="shared" si="1"/>
        <v>Yes</v>
      </c>
    </row>
    <row r="98" spans="1:15" s="4" customFormat="1">
      <c r="A98" s="67"/>
      <c r="B98" s="1"/>
      <c r="C98" s="1"/>
      <c r="D98" s="3"/>
      <c r="E98" s="43" t="s">
        <v>350</v>
      </c>
      <c r="F98" s="1" t="s">
        <v>351</v>
      </c>
      <c r="G98" s="1">
        <v>880</v>
      </c>
      <c r="H98" s="5" t="s">
        <v>787</v>
      </c>
      <c r="I98" s="6" t="s">
        <v>1137</v>
      </c>
      <c r="J98" s="43" t="s">
        <v>350</v>
      </c>
      <c r="K98" s="1" t="s">
        <v>351</v>
      </c>
      <c r="L98" s="1" t="s">
        <v>778</v>
      </c>
      <c r="M98" s="5" t="s">
        <v>777</v>
      </c>
      <c r="N98" s="6" t="s">
        <v>1137</v>
      </c>
      <c r="O98" s="18" t="str">
        <f t="shared" si="1"/>
        <v>Yes</v>
      </c>
    </row>
    <row r="99" spans="1:15" s="4" customFormat="1">
      <c r="A99" s="67"/>
      <c r="B99" s="1"/>
      <c r="C99" s="1"/>
      <c r="D99" s="3"/>
      <c r="E99" s="43" t="s">
        <v>352</v>
      </c>
      <c r="F99" s="1" t="s">
        <v>353</v>
      </c>
      <c r="G99" s="1">
        <v>880</v>
      </c>
      <c r="H99" s="5" t="s">
        <v>787</v>
      </c>
      <c r="I99" s="6" t="s">
        <v>1137</v>
      </c>
      <c r="J99" s="43" t="s">
        <v>352</v>
      </c>
      <c r="K99" s="1" t="s">
        <v>353</v>
      </c>
      <c r="L99" s="1" t="s">
        <v>778</v>
      </c>
      <c r="M99" s="5" t="s">
        <v>777</v>
      </c>
      <c r="N99" s="6" t="s">
        <v>1137</v>
      </c>
      <c r="O99" s="18" t="str">
        <f t="shared" si="1"/>
        <v>Yes</v>
      </c>
    </row>
    <row r="100" spans="1:15" s="4" customFormat="1" ht="26">
      <c r="A100" s="67">
        <v>451</v>
      </c>
      <c r="B100" s="1" t="s">
        <v>119</v>
      </c>
      <c r="C100" s="1" t="s">
        <v>10</v>
      </c>
      <c r="D100" s="3"/>
      <c r="E100" s="43" t="s">
        <v>354</v>
      </c>
      <c r="F100" s="1" t="s">
        <v>355</v>
      </c>
      <c r="G100" s="1">
        <v>880</v>
      </c>
      <c r="H100" s="8" t="s">
        <v>787</v>
      </c>
      <c r="I100" s="6" t="s">
        <v>1137</v>
      </c>
      <c r="J100" s="43" t="s">
        <v>354</v>
      </c>
      <c r="K100" s="1" t="s">
        <v>355</v>
      </c>
      <c r="L100" s="1" t="s">
        <v>778</v>
      </c>
      <c r="M100" s="5" t="s">
        <v>777</v>
      </c>
      <c r="N100" s="6" t="s">
        <v>1137</v>
      </c>
      <c r="O100" s="18" t="str">
        <f t="shared" si="1"/>
        <v>Yes</v>
      </c>
    </row>
    <row r="101" spans="1:15" s="4" customFormat="1" ht="26">
      <c r="A101" s="67"/>
      <c r="B101" s="1"/>
      <c r="C101" s="1"/>
      <c r="D101" s="3"/>
      <c r="E101" s="43" t="s">
        <v>356</v>
      </c>
      <c r="F101" s="1" t="s">
        <v>357</v>
      </c>
      <c r="G101" s="1">
        <v>880</v>
      </c>
      <c r="H101" s="8" t="s">
        <v>787</v>
      </c>
      <c r="I101" s="6" t="s">
        <v>1137</v>
      </c>
      <c r="J101" s="43" t="s">
        <v>356</v>
      </c>
      <c r="K101" s="1" t="s">
        <v>357</v>
      </c>
      <c r="L101" s="1" t="s">
        <v>778</v>
      </c>
      <c r="M101" s="5" t="s">
        <v>777</v>
      </c>
      <c r="N101" s="6" t="s">
        <v>1137</v>
      </c>
      <c r="O101" s="18" t="str">
        <f t="shared" si="1"/>
        <v>Yes</v>
      </c>
    </row>
    <row r="102" spans="1:15" s="4" customFormat="1" ht="26">
      <c r="A102" s="67">
        <v>452</v>
      </c>
      <c r="B102" s="1" t="s">
        <v>120</v>
      </c>
      <c r="C102" s="1" t="s">
        <v>10</v>
      </c>
      <c r="D102" s="3"/>
      <c r="E102" s="43" t="s">
        <v>358</v>
      </c>
      <c r="F102" s="1" t="s">
        <v>359</v>
      </c>
      <c r="G102" s="1">
        <v>880</v>
      </c>
      <c r="H102" s="8" t="s">
        <v>787</v>
      </c>
      <c r="I102" s="6" t="s">
        <v>1137</v>
      </c>
      <c r="J102" s="43" t="s">
        <v>358</v>
      </c>
      <c r="K102" s="1" t="s">
        <v>359</v>
      </c>
      <c r="L102" s="1" t="s">
        <v>778</v>
      </c>
      <c r="M102" s="5" t="s">
        <v>777</v>
      </c>
      <c r="N102" s="6" t="s">
        <v>1137</v>
      </c>
      <c r="O102" s="18" t="str">
        <f t="shared" si="1"/>
        <v>Yes</v>
      </c>
    </row>
    <row r="103" spans="1:15" s="4" customFormat="1" ht="26">
      <c r="A103" s="67"/>
      <c r="B103" s="1"/>
      <c r="C103" s="1"/>
      <c r="D103" s="3"/>
      <c r="E103" s="43" t="s">
        <v>360</v>
      </c>
      <c r="F103" s="1" t="s">
        <v>361</v>
      </c>
      <c r="G103" s="1">
        <v>880</v>
      </c>
      <c r="H103" s="8" t="s">
        <v>787</v>
      </c>
      <c r="I103" s="6" t="s">
        <v>1137</v>
      </c>
      <c r="J103" s="43" t="s">
        <v>360</v>
      </c>
      <c r="K103" s="1" t="s">
        <v>361</v>
      </c>
      <c r="L103" s="1" t="s">
        <v>778</v>
      </c>
      <c r="M103" s="5" t="s">
        <v>777</v>
      </c>
      <c r="N103" s="6" t="s">
        <v>1137</v>
      </c>
      <c r="O103" s="18" t="str">
        <f t="shared" si="1"/>
        <v>Yes</v>
      </c>
    </row>
    <row r="104" spans="1:15" s="4" customFormat="1" ht="26">
      <c r="A104" s="67"/>
      <c r="B104" s="1"/>
      <c r="C104" s="1"/>
      <c r="D104" s="3"/>
      <c r="E104" s="43" t="s">
        <v>362</v>
      </c>
      <c r="F104" s="1" t="s">
        <v>363</v>
      </c>
      <c r="G104" s="1">
        <v>880</v>
      </c>
      <c r="H104" s="8" t="s">
        <v>787</v>
      </c>
      <c r="I104" s="6" t="s">
        <v>1137</v>
      </c>
      <c r="J104" s="43" t="s">
        <v>362</v>
      </c>
      <c r="K104" s="1" t="s">
        <v>363</v>
      </c>
      <c r="L104" s="1" t="s">
        <v>778</v>
      </c>
      <c r="M104" s="5" t="s">
        <v>777</v>
      </c>
      <c r="N104" s="6" t="s">
        <v>1137</v>
      </c>
      <c r="O104" s="18" t="str">
        <f t="shared" si="1"/>
        <v>Yes</v>
      </c>
    </row>
    <row r="105" spans="1:15" s="4" customFormat="1" ht="26">
      <c r="A105" s="67"/>
      <c r="B105" s="1"/>
      <c r="C105" s="1"/>
      <c r="D105" s="3"/>
      <c r="E105" s="43" t="s">
        <v>364</v>
      </c>
      <c r="F105" s="1" t="s">
        <v>365</v>
      </c>
      <c r="G105" s="1">
        <v>880</v>
      </c>
      <c r="H105" s="8" t="s">
        <v>787</v>
      </c>
      <c r="I105" s="6" t="s">
        <v>1137</v>
      </c>
      <c r="J105" s="43" t="s">
        <v>364</v>
      </c>
      <c r="K105" s="1" t="s">
        <v>365</v>
      </c>
      <c r="L105" s="1" t="s">
        <v>778</v>
      </c>
      <c r="M105" s="5" t="s">
        <v>777</v>
      </c>
      <c r="N105" s="6" t="s">
        <v>1137</v>
      </c>
      <c r="O105" s="18" t="str">
        <f t="shared" si="1"/>
        <v>Yes</v>
      </c>
    </row>
    <row r="106" spans="1:15" s="4" customFormat="1" ht="26">
      <c r="A106" s="67"/>
      <c r="B106" s="1"/>
      <c r="C106" s="1"/>
      <c r="D106" s="3"/>
      <c r="E106" s="43" t="s">
        <v>366</v>
      </c>
      <c r="F106" s="1" t="s">
        <v>367</v>
      </c>
      <c r="G106" s="1">
        <v>880</v>
      </c>
      <c r="H106" s="8" t="s">
        <v>787</v>
      </c>
      <c r="I106" s="6" t="s">
        <v>1137</v>
      </c>
      <c r="J106" s="43" t="s">
        <v>366</v>
      </c>
      <c r="K106" s="1" t="s">
        <v>367</v>
      </c>
      <c r="L106" s="1" t="s">
        <v>778</v>
      </c>
      <c r="M106" s="5" t="s">
        <v>777</v>
      </c>
      <c r="N106" s="6" t="s">
        <v>1137</v>
      </c>
      <c r="O106" s="18" t="str">
        <f t="shared" si="1"/>
        <v>Yes</v>
      </c>
    </row>
    <row r="107" spans="1:15" s="4" customFormat="1">
      <c r="A107" s="67">
        <v>455</v>
      </c>
      <c r="B107" s="1" t="s">
        <v>121</v>
      </c>
      <c r="C107" s="1" t="s">
        <v>10</v>
      </c>
      <c r="D107" s="3"/>
      <c r="E107" s="43" t="s">
        <v>12</v>
      </c>
      <c r="F107" s="1" t="s">
        <v>12</v>
      </c>
      <c r="G107" s="1" t="s">
        <v>12</v>
      </c>
      <c r="H107" s="5" t="s">
        <v>12</v>
      </c>
      <c r="I107" s="6" t="s">
        <v>12</v>
      </c>
      <c r="J107" s="43" t="s">
        <v>12</v>
      </c>
      <c r="K107" s="1" t="s">
        <v>12</v>
      </c>
      <c r="L107" s="1" t="s">
        <v>12</v>
      </c>
      <c r="M107" s="5" t="s">
        <v>12</v>
      </c>
      <c r="N107" s="6" t="s">
        <v>12</v>
      </c>
      <c r="O107" s="18" t="str">
        <f t="shared" si="1"/>
        <v>Yes</v>
      </c>
    </row>
    <row r="108" spans="1:15" s="4" customFormat="1">
      <c r="A108" s="67">
        <v>460</v>
      </c>
      <c r="B108" s="1" t="s">
        <v>122</v>
      </c>
      <c r="C108" s="1" t="s">
        <v>10</v>
      </c>
      <c r="D108" s="3"/>
      <c r="E108" s="43" t="s">
        <v>788</v>
      </c>
      <c r="F108" s="1" t="s">
        <v>789</v>
      </c>
      <c r="G108" s="1" t="s">
        <v>265</v>
      </c>
      <c r="H108" s="5"/>
      <c r="I108" s="6" t="s">
        <v>274</v>
      </c>
      <c r="J108" s="43" t="s">
        <v>123</v>
      </c>
      <c r="K108" s="1" t="s">
        <v>459</v>
      </c>
      <c r="L108" s="1" t="s">
        <v>10</v>
      </c>
      <c r="M108" s="5"/>
      <c r="N108" s="6" t="s">
        <v>27</v>
      </c>
      <c r="O108" s="18" t="str">
        <f t="shared" si="1"/>
        <v>Yes</v>
      </c>
    </row>
    <row r="109" spans="1:15" s="4" customFormat="1">
      <c r="A109" s="67"/>
      <c r="B109" s="1"/>
      <c r="C109" s="1"/>
      <c r="D109" s="3"/>
      <c r="E109" s="43" t="s">
        <v>790</v>
      </c>
      <c r="F109" s="1" t="s">
        <v>791</v>
      </c>
      <c r="G109" s="1" t="s">
        <v>265</v>
      </c>
      <c r="H109" s="5"/>
      <c r="I109" s="6" t="s">
        <v>274</v>
      </c>
      <c r="J109" s="43" t="s">
        <v>790</v>
      </c>
      <c r="K109" s="1" t="s">
        <v>792</v>
      </c>
      <c r="L109" s="1" t="s">
        <v>265</v>
      </c>
      <c r="M109" s="5"/>
      <c r="N109" s="6" t="s">
        <v>274</v>
      </c>
      <c r="O109" s="18" t="str">
        <f t="shared" si="1"/>
        <v>Yes</v>
      </c>
    </row>
    <row r="110" spans="1:15" s="4" customFormat="1">
      <c r="A110" s="67">
        <v>461</v>
      </c>
      <c r="B110" s="1" t="s">
        <v>126</v>
      </c>
      <c r="C110" s="1" t="s">
        <v>10</v>
      </c>
      <c r="D110" s="3"/>
      <c r="E110" s="43">
        <v>461</v>
      </c>
      <c r="F110" s="1" t="s">
        <v>462</v>
      </c>
      <c r="G110" s="1" t="s">
        <v>10</v>
      </c>
      <c r="H110" s="5"/>
      <c r="I110" s="6" t="s">
        <v>27</v>
      </c>
      <c r="J110" s="43">
        <v>461</v>
      </c>
      <c r="K110" s="1" t="s">
        <v>126</v>
      </c>
      <c r="L110" s="1" t="s">
        <v>10</v>
      </c>
      <c r="M110" s="5"/>
      <c r="N110" s="6" t="s">
        <v>27</v>
      </c>
      <c r="O110" s="18" t="str">
        <f t="shared" si="1"/>
        <v>Yes</v>
      </c>
    </row>
    <row r="111" spans="1:15" s="4" customFormat="1">
      <c r="A111" s="67">
        <v>463</v>
      </c>
      <c r="B111" s="1" t="s">
        <v>127</v>
      </c>
      <c r="C111" s="1" t="s">
        <v>10</v>
      </c>
      <c r="D111" s="3"/>
      <c r="E111" s="43">
        <v>463</v>
      </c>
      <c r="F111" s="1" t="s">
        <v>793</v>
      </c>
      <c r="G111" s="1" t="s">
        <v>265</v>
      </c>
      <c r="H111" s="5"/>
      <c r="I111" s="6" t="s">
        <v>267</v>
      </c>
      <c r="J111" s="43">
        <v>463</v>
      </c>
      <c r="K111" s="1" t="s">
        <v>127</v>
      </c>
      <c r="L111" s="1" t="s">
        <v>10</v>
      </c>
      <c r="M111" s="5"/>
      <c r="N111" s="6" t="s">
        <v>27</v>
      </c>
      <c r="O111" s="18" t="str">
        <f t="shared" si="1"/>
        <v>Yes</v>
      </c>
    </row>
    <row r="112" spans="1:15" s="4" customFormat="1">
      <c r="A112" s="67">
        <v>464</v>
      </c>
      <c r="B112" s="1" t="s">
        <v>128</v>
      </c>
      <c r="C112" s="1" t="s">
        <v>10</v>
      </c>
      <c r="D112" s="3"/>
      <c r="E112" s="43">
        <v>464</v>
      </c>
      <c r="F112" s="1" t="s">
        <v>464</v>
      </c>
      <c r="G112" s="1" t="s">
        <v>10</v>
      </c>
      <c r="H112" s="5"/>
      <c r="I112" s="6" t="s">
        <v>27</v>
      </c>
      <c r="J112" s="43">
        <v>464</v>
      </c>
      <c r="K112" s="1" t="s">
        <v>465</v>
      </c>
      <c r="L112" s="1" t="s">
        <v>10</v>
      </c>
      <c r="M112" s="5"/>
      <c r="N112" s="6" t="s">
        <v>27</v>
      </c>
      <c r="O112" s="18" t="str">
        <f t="shared" si="1"/>
        <v>Yes</v>
      </c>
    </row>
    <row r="113" spans="1:15" s="4" customFormat="1">
      <c r="A113" s="67">
        <v>465</v>
      </c>
      <c r="B113" s="1" t="s">
        <v>129</v>
      </c>
      <c r="C113" s="1" t="s">
        <v>10</v>
      </c>
      <c r="D113" s="3"/>
      <c r="E113" s="43">
        <v>465</v>
      </c>
      <c r="F113" s="1" t="s">
        <v>466</v>
      </c>
      <c r="G113" s="1" t="s">
        <v>10</v>
      </c>
      <c r="H113" s="5"/>
      <c r="I113" s="6" t="s">
        <v>27</v>
      </c>
      <c r="J113" s="43">
        <v>465</v>
      </c>
      <c r="K113" s="1" t="s">
        <v>467</v>
      </c>
      <c r="L113" s="1" t="s">
        <v>10</v>
      </c>
      <c r="M113" s="5"/>
      <c r="N113" s="6" t="s">
        <v>27</v>
      </c>
      <c r="O113" s="18" t="str">
        <f t="shared" si="1"/>
        <v>Yes</v>
      </c>
    </row>
    <row r="114" spans="1:15" s="4" customFormat="1">
      <c r="A114" s="67">
        <v>466</v>
      </c>
      <c r="B114" s="1" t="s">
        <v>130</v>
      </c>
      <c r="C114" s="1" t="s">
        <v>10</v>
      </c>
      <c r="D114" s="3"/>
      <c r="E114" s="43">
        <v>466</v>
      </c>
      <c r="F114" s="1" t="s">
        <v>131</v>
      </c>
      <c r="G114" s="1" t="s">
        <v>10</v>
      </c>
      <c r="H114" s="5"/>
      <c r="I114" s="6" t="s">
        <v>27</v>
      </c>
      <c r="J114" s="43">
        <v>466</v>
      </c>
      <c r="K114" s="1" t="s">
        <v>468</v>
      </c>
      <c r="L114" s="1" t="s">
        <v>10</v>
      </c>
      <c r="M114" s="5"/>
      <c r="N114" s="6" t="s">
        <v>27</v>
      </c>
      <c r="O114" s="18" t="str">
        <f t="shared" si="1"/>
        <v>Yes</v>
      </c>
    </row>
    <row r="115" spans="1:15" s="4" customFormat="1">
      <c r="A115" s="67">
        <v>470</v>
      </c>
      <c r="B115" s="1" t="s">
        <v>133</v>
      </c>
      <c r="C115" s="1" t="s">
        <v>10</v>
      </c>
      <c r="D115" s="3"/>
      <c r="E115" s="43" t="s">
        <v>794</v>
      </c>
      <c r="F115" s="1" t="s">
        <v>795</v>
      </c>
      <c r="G115" s="1" t="s">
        <v>265</v>
      </c>
      <c r="H115" s="5"/>
      <c r="I115" s="6" t="s">
        <v>280</v>
      </c>
      <c r="J115" s="43" t="s">
        <v>794</v>
      </c>
      <c r="K115" s="1" t="s">
        <v>795</v>
      </c>
      <c r="L115" s="1" t="s">
        <v>265</v>
      </c>
      <c r="M115" s="5"/>
      <c r="N115" s="6" t="s">
        <v>280</v>
      </c>
      <c r="O115" s="18" t="str">
        <f t="shared" si="1"/>
        <v>Yes</v>
      </c>
    </row>
    <row r="116" spans="1:15" s="4" customFormat="1">
      <c r="A116" s="67"/>
      <c r="B116" s="1"/>
      <c r="C116" s="1"/>
      <c r="D116" s="3"/>
      <c r="E116" s="43" t="s">
        <v>796</v>
      </c>
      <c r="F116" s="1" t="s">
        <v>797</v>
      </c>
      <c r="G116" s="1" t="s">
        <v>265</v>
      </c>
      <c r="H116" s="5"/>
      <c r="I116" s="6" t="s">
        <v>280</v>
      </c>
      <c r="J116" s="43" t="s">
        <v>796</v>
      </c>
      <c r="K116" s="1" t="s">
        <v>797</v>
      </c>
      <c r="L116" s="1" t="s">
        <v>265</v>
      </c>
      <c r="M116" s="5"/>
      <c r="N116" s="6" t="s">
        <v>280</v>
      </c>
      <c r="O116" s="18" t="str">
        <f t="shared" si="1"/>
        <v>Yes</v>
      </c>
    </row>
    <row r="117" spans="1:15" s="4" customFormat="1">
      <c r="A117" s="67"/>
      <c r="B117" s="1"/>
      <c r="C117" s="1"/>
      <c r="D117" s="3"/>
      <c r="E117" s="43" t="s">
        <v>798</v>
      </c>
      <c r="F117" s="1" t="s">
        <v>799</v>
      </c>
      <c r="G117" s="1" t="s">
        <v>265</v>
      </c>
      <c r="H117" s="5"/>
      <c r="I117" s="6" t="s">
        <v>274</v>
      </c>
      <c r="J117" s="43" t="s">
        <v>798</v>
      </c>
      <c r="K117" s="1" t="s">
        <v>799</v>
      </c>
      <c r="L117" s="1" t="s">
        <v>265</v>
      </c>
      <c r="M117" s="5"/>
      <c r="N117" s="6" t="s">
        <v>274</v>
      </c>
      <c r="O117" s="18" t="str">
        <f t="shared" si="1"/>
        <v>Yes</v>
      </c>
    </row>
    <row r="118" spans="1:15" s="4" customFormat="1">
      <c r="A118" s="67">
        <v>471</v>
      </c>
      <c r="B118" s="1" t="s">
        <v>245</v>
      </c>
      <c r="C118" s="1" t="s">
        <v>10</v>
      </c>
      <c r="D118" s="3"/>
      <c r="E118" s="43">
        <v>471</v>
      </c>
      <c r="F118" s="1" t="s">
        <v>249</v>
      </c>
      <c r="G118" s="1" t="s">
        <v>10</v>
      </c>
      <c r="H118" s="5"/>
      <c r="I118" s="6" t="s">
        <v>27</v>
      </c>
      <c r="J118" s="43">
        <v>471</v>
      </c>
      <c r="K118" s="1" t="s">
        <v>475</v>
      </c>
      <c r="L118" s="1" t="s">
        <v>10</v>
      </c>
      <c r="M118" s="5"/>
      <c r="N118" s="6" t="s">
        <v>27</v>
      </c>
      <c r="O118" s="18" t="str">
        <f t="shared" si="1"/>
        <v>Yes</v>
      </c>
    </row>
    <row r="119" spans="1:15" s="4" customFormat="1">
      <c r="A119" s="67" t="s">
        <v>134</v>
      </c>
      <c r="B119" s="1" t="s">
        <v>135</v>
      </c>
      <c r="C119" s="1" t="s">
        <v>10</v>
      </c>
      <c r="D119" s="3"/>
      <c r="E119" s="43" t="s">
        <v>134</v>
      </c>
      <c r="F119" s="1" t="s">
        <v>136</v>
      </c>
      <c r="G119" s="1" t="s">
        <v>10</v>
      </c>
      <c r="H119" s="5"/>
      <c r="I119" s="6" t="s">
        <v>27</v>
      </c>
      <c r="J119" s="43" t="s">
        <v>134</v>
      </c>
      <c r="K119" s="1" t="s">
        <v>135</v>
      </c>
      <c r="L119" s="1" t="s">
        <v>10</v>
      </c>
      <c r="M119" s="5"/>
      <c r="N119" s="6" t="s">
        <v>27</v>
      </c>
      <c r="O119" s="18" t="str">
        <f t="shared" si="1"/>
        <v>Yes</v>
      </c>
    </row>
    <row r="120" spans="1:15" s="4" customFormat="1">
      <c r="A120" s="67" t="s">
        <v>137</v>
      </c>
      <c r="B120" s="1" t="s">
        <v>138</v>
      </c>
      <c r="C120" s="1" t="s">
        <v>10</v>
      </c>
      <c r="D120" s="3"/>
      <c r="E120" s="43" t="s">
        <v>137</v>
      </c>
      <c r="F120" s="1" t="s">
        <v>139</v>
      </c>
      <c r="G120" s="1" t="s">
        <v>10</v>
      </c>
      <c r="H120" s="5"/>
      <c r="I120" s="6" t="s">
        <v>27</v>
      </c>
      <c r="J120" s="43" t="s">
        <v>137</v>
      </c>
      <c r="K120" s="1" t="s">
        <v>476</v>
      </c>
      <c r="L120" s="1" t="s">
        <v>10</v>
      </c>
      <c r="M120" s="5"/>
      <c r="N120" s="6" t="s">
        <v>27</v>
      </c>
      <c r="O120" s="18" t="str">
        <f t="shared" si="1"/>
        <v>Yes</v>
      </c>
    </row>
    <row r="121" spans="1:15" s="4" customFormat="1">
      <c r="A121" s="67" t="s">
        <v>140</v>
      </c>
      <c r="B121" s="1" t="s">
        <v>141</v>
      </c>
      <c r="C121" s="1" t="s">
        <v>10</v>
      </c>
      <c r="D121" s="3"/>
      <c r="E121" s="43" t="s">
        <v>140</v>
      </c>
      <c r="F121" s="1" t="s">
        <v>142</v>
      </c>
      <c r="G121" s="1" t="s">
        <v>10</v>
      </c>
      <c r="H121" s="5"/>
      <c r="I121" s="6" t="s">
        <v>27</v>
      </c>
      <c r="J121" s="43" t="s">
        <v>140</v>
      </c>
      <c r="K121" s="1" t="s">
        <v>477</v>
      </c>
      <c r="L121" s="1" t="s">
        <v>10</v>
      </c>
      <c r="M121" s="5"/>
      <c r="N121" s="6" t="s">
        <v>27</v>
      </c>
      <c r="O121" s="18" t="str">
        <f t="shared" si="1"/>
        <v>Yes</v>
      </c>
    </row>
    <row r="122" spans="1:15" s="4" customFormat="1">
      <c r="A122" s="67" t="s">
        <v>143</v>
      </c>
      <c r="B122" s="1" t="s">
        <v>144</v>
      </c>
      <c r="C122" s="1" t="s">
        <v>10</v>
      </c>
      <c r="D122" s="3"/>
      <c r="E122" s="43" t="s">
        <v>12</v>
      </c>
      <c r="F122" s="1" t="s">
        <v>12</v>
      </c>
      <c r="G122" s="1" t="s">
        <v>12</v>
      </c>
      <c r="H122" s="5" t="s">
        <v>12</v>
      </c>
      <c r="I122" s="6" t="s">
        <v>12</v>
      </c>
      <c r="J122" s="43" t="s">
        <v>12</v>
      </c>
      <c r="K122" s="1" t="s">
        <v>12</v>
      </c>
      <c r="L122" s="1" t="s">
        <v>12</v>
      </c>
      <c r="M122" s="5" t="s">
        <v>12</v>
      </c>
      <c r="N122" s="6" t="s">
        <v>12</v>
      </c>
      <c r="O122" s="18" t="str">
        <f t="shared" si="1"/>
        <v>Yes</v>
      </c>
    </row>
    <row r="123" spans="1:15" s="4" customFormat="1">
      <c r="A123" s="67" t="s">
        <v>147</v>
      </c>
      <c r="B123" s="1" t="s">
        <v>148</v>
      </c>
      <c r="C123" s="1" t="s">
        <v>10</v>
      </c>
      <c r="D123" s="3"/>
      <c r="E123" s="43" t="s">
        <v>12</v>
      </c>
      <c r="F123" s="1" t="s">
        <v>12</v>
      </c>
      <c r="G123" s="1" t="s">
        <v>12</v>
      </c>
      <c r="H123" s="5" t="s">
        <v>12</v>
      </c>
      <c r="I123" s="6" t="s">
        <v>12</v>
      </c>
      <c r="J123" s="43" t="s">
        <v>12</v>
      </c>
      <c r="K123" s="1" t="s">
        <v>12</v>
      </c>
      <c r="L123" s="1" t="s">
        <v>12</v>
      </c>
      <c r="M123" s="5" t="s">
        <v>12</v>
      </c>
      <c r="N123" s="6" t="s">
        <v>12</v>
      </c>
      <c r="O123" s="18" t="str">
        <f t="shared" si="1"/>
        <v>Yes</v>
      </c>
    </row>
    <row r="124" spans="1:15" s="4" customFormat="1">
      <c r="A124" s="67">
        <v>473</v>
      </c>
      <c r="B124" s="1" t="s">
        <v>149</v>
      </c>
      <c r="C124" s="1" t="s">
        <v>10</v>
      </c>
      <c r="D124" s="3"/>
      <c r="E124" s="43" t="s">
        <v>12</v>
      </c>
      <c r="F124" s="1" t="s">
        <v>12</v>
      </c>
      <c r="G124" s="1" t="s">
        <v>12</v>
      </c>
      <c r="H124" s="5" t="s">
        <v>12</v>
      </c>
      <c r="I124" s="6" t="s">
        <v>12</v>
      </c>
      <c r="J124" s="43" t="s">
        <v>12</v>
      </c>
      <c r="K124" s="1" t="s">
        <v>12</v>
      </c>
      <c r="L124" s="1" t="s">
        <v>12</v>
      </c>
      <c r="M124" s="5" t="s">
        <v>12</v>
      </c>
      <c r="N124" s="6" t="s">
        <v>12</v>
      </c>
      <c r="O124" s="18" t="str">
        <f t="shared" si="1"/>
        <v>Yes</v>
      </c>
    </row>
    <row r="125" spans="1:15" s="4" customFormat="1">
      <c r="A125" s="67">
        <v>477</v>
      </c>
      <c r="B125" s="1" t="s">
        <v>153</v>
      </c>
      <c r="C125" s="1" t="s">
        <v>10</v>
      </c>
      <c r="D125" s="3"/>
      <c r="E125" s="43" t="s">
        <v>12</v>
      </c>
      <c r="F125" s="1" t="s">
        <v>12</v>
      </c>
      <c r="G125" s="1" t="s">
        <v>12</v>
      </c>
      <c r="H125" s="5" t="s">
        <v>12</v>
      </c>
      <c r="I125" s="6" t="s">
        <v>12</v>
      </c>
      <c r="J125" s="43" t="s">
        <v>12</v>
      </c>
      <c r="K125" s="1" t="s">
        <v>12</v>
      </c>
      <c r="L125" s="1" t="s">
        <v>12</v>
      </c>
      <c r="M125" s="5" t="s">
        <v>12</v>
      </c>
      <c r="N125" s="6" t="s">
        <v>12</v>
      </c>
      <c r="O125" s="18" t="str">
        <f t="shared" si="1"/>
        <v>Yes</v>
      </c>
    </row>
    <row r="126" spans="1:15" s="4" customFormat="1">
      <c r="A126" s="67">
        <v>481</v>
      </c>
      <c r="B126" s="1" t="s">
        <v>154</v>
      </c>
      <c r="C126" s="1" t="s">
        <v>10</v>
      </c>
      <c r="D126" s="3"/>
      <c r="E126" s="43" t="s">
        <v>12</v>
      </c>
      <c r="F126" s="1" t="s">
        <v>12</v>
      </c>
      <c r="G126" s="1" t="s">
        <v>12</v>
      </c>
      <c r="H126" s="5" t="s">
        <v>12</v>
      </c>
      <c r="I126" s="6" t="s">
        <v>12</v>
      </c>
      <c r="J126" s="43" t="s">
        <v>12</v>
      </c>
      <c r="K126" s="1" t="s">
        <v>12</v>
      </c>
      <c r="L126" s="1" t="s">
        <v>12</v>
      </c>
      <c r="M126" s="5" t="s">
        <v>12</v>
      </c>
      <c r="N126" s="6" t="s">
        <v>12</v>
      </c>
      <c r="O126" s="18" t="str">
        <f t="shared" si="1"/>
        <v>Yes</v>
      </c>
    </row>
    <row r="127" spans="1:15" s="4" customFormat="1">
      <c r="A127" s="67">
        <v>482</v>
      </c>
      <c r="B127" s="1" t="s">
        <v>155</v>
      </c>
      <c r="C127" s="1" t="s">
        <v>10</v>
      </c>
      <c r="D127" s="3"/>
      <c r="E127" s="43" t="s">
        <v>12</v>
      </c>
      <c r="F127" s="1" t="s">
        <v>12</v>
      </c>
      <c r="G127" s="1" t="s">
        <v>12</v>
      </c>
      <c r="H127" s="5" t="s">
        <v>12</v>
      </c>
      <c r="I127" s="6" t="s">
        <v>12</v>
      </c>
      <c r="J127" s="43" t="s">
        <v>12</v>
      </c>
      <c r="K127" s="1" t="s">
        <v>12</v>
      </c>
      <c r="L127" s="1" t="s">
        <v>12</v>
      </c>
      <c r="M127" s="5" t="s">
        <v>12</v>
      </c>
      <c r="N127" s="6" t="s">
        <v>12</v>
      </c>
      <c r="O127" s="18" t="str">
        <f t="shared" si="1"/>
        <v>Yes</v>
      </c>
    </row>
    <row r="128" spans="1:15" s="4" customFormat="1">
      <c r="A128" s="67">
        <v>491</v>
      </c>
      <c r="B128" s="1" t="s">
        <v>156</v>
      </c>
      <c r="C128" s="1" t="s">
        <v>10</v>
      </c>
      <c r="D128" s="3"/>
      <c r="E128" s="43" t="s">
        <v>12</v>
      </c>
      <c r="F128" s="1" t="s">
        <v>12</v>
      </c>
      <c r="G128" s="1" t="s">
        <v>12</v>
      </c>
      <c r="H128" s="5" t="s">
        <v>12</v>
      </c>
      <c r="I128" s="6" t="s">
        <v>12</v>
      </c>
      <c r="J128" s="43" t="s">
        <v>12</v>
      </c>
      <c r="K128" s="1" t="s">
        <v>12</v>
      </c>
      <c r="L128" s="1" t="s">
        <v>12</v>
      </c>
      <c r="M128" s="5" t="s">
        <v>12</v>
      </c>
      <c r="N128" s="6" t="s">
        <v>12</v>
      </c>
      <c r="O128" s="18" t="str">
        <f t="shared" si="1"/>
        <v>Yes</v>
      </c>
    </row>
    <row r="129" spans="1:15" s="4" customFormat="1">
      <c r="A129" s="67">
        <v>492</v>
      </c>
      <c r="B129" s="1" t="s">
        <v>157</v>
      </c>
      <c r="C129" s="1" t="s">
        <v>10</v>
      </c>
      <c r="D129" s="3"/>
      <c r="E129" s="43" t="s">
        <v>12</v>
      </c>
      <c r="F129" s="1" t="s">
        <v>12</v>
      </c>
      <c r="G129" s="1" t="s">
        <v>12</v>
      </c>
      <c r="H129" s="5" t="s">
        <v>12</v>
      </c>
      <c r="I129" s="6" t="s">
        <v>12</v>
      </c>
      <c r="J129" s="43" t="s">
        <v>12</v>
      </c>
      <c r="K129" s="1" t="s">
        <v>12</v>
      </c>
      <c r="L129" s="1" t="s">
        <v>12</v>
      </c>
      <c r="M129" s="5" t="s">
        <v>12</v>
      </c>
      <c r="N129" s="6" t="s">
        <v>12</v>
      </c>
      <c r="O129" s="18" t="str">
        <f t="shared" si="1"/>
        <v>Yes</v>
      </c>
    </row>
    <row r="130" spans="1:15" s="4" customFormat="1">
      <c r="A130" s="67">
        <v>500</v>
      </c>
      <c r="B130" s="1" t="s">
        <v>158</v>
      </c>
      <c r="C130" s="1" t="s">
        <v>10</v>
      </c>
      <c r="D130" s="3"/>
      <c r="E130" s="43" t="s">
        <v>800</v>
      </c>
      <c r="F130" s="1" t="s">
        <v>801</v>
      </c>
      <c r="G130" s="1" t="s">
        <v>265</v>
      </c>
      <c r="H130" s="5"/>
      <c r="I130" s="6" t="s">
        <v>267</v>
      </c>
      <c r="J130" s="43" t="s">
        <v>800</v>
      </c>
      <c r="K130" s="1" t="s">
        <v>801</v>
      </c>
      <c r="L130" s="1" t="s">
        <v>265</v>
      </c>
      <c r="M130" s="5"/>
      <c r="N130" s="6" t="s">
        <v>267</v>
      </c>
      <c r="O130" s="18" t="str">
        <f t="shared" si="1"/>
        <v>Yes</v>
      </c>
    </row>
    <row r="131" spans="1:15" s="4" customFormat="1">
      <c r="A131" s="67"/>
      <c r="B131" s="1"/>
      <c r="C131" s="1"/>
      <c r="D131" s="3"/>
      <c r="E131" s="43" t="s">
        <v>802</v>
      </c>
      <c r="F131" s="1" t="s">
        <v>803</v>
      </c>
      <c r="G131" s="1" t="s">
        <v>265</v>
      </c>
      <c r="H131" s="5"/>
      <c r="I131" s="6" t="s">
        <v>280</v>
      </c>
      <c r="J131" s="43" t="s">
        <v>802</v>
      </c>
      <c r="K131" s="1" t="s">
        <v>803</v>
      </c>
      <c r="L131" s="1" t="s">
        <v>265</v>
      </c>
      <c r="M131" s="5"/>
      <c r="N131" s="6" t="s">
        <v>280</v>
      </c>
      <c r="O131" s="18" t="str">
        <f t="shared" si="1"/>
        <v>Yes</v>
      </c>
    </row>
    <row r="132" spans="1:15" s="4" customFormat="1">
      <c r="A132" s="67"/>
      <c r="B132" s="1"/>
      <c r="C132" s="1"/>
      <c r="D132" s="3"/>
      <c r="E132" s="43" t="s">
        <v>804</v>
      </c>
      <c r="F132" s="1" t="s">
        <v>805</v>
      </c>
      <c r="G132" s="1" t="s">
        <v>265</v>
      </c>
      <c r="H132" s="5"/>
      <c r="I132" s="6" t="s">
        <v>274</v>
      </c>
      <c r="J132" s="43" t="s">
        <v>804</v>
      </c>
      <c r="K132" s="1" t="s">
        <v>805</v>
      </c>
      <c r="L132" s="1" t="s">
        <v>265</v>
      </c>
      <c r="M132" s="5"/>
      <c r="N132" s="6" t="s">
        <v>280</v>
      </c>
      <c r="O132" s="18" t="str">
        <f t="shared" si="1"/>
        <v>Yes</v>
      </c>
    </row>
    <row r="133" spans="1:15" s="4" customFormat="1">
      <c r="A133" s="67">
        <v>501</v>
      </c>
      <c r="B133" s="1" t="s">
        <v>159</v>
      </c>
      <c r="C133" s="1" t="s">
        <v>10</v>
      </c>
      <c r="D133" s="3"/>
      <c r="E133" s="43" t="s">
        <v>806</v>
      </c>
      <c r="F133" s="1" t="s">
        <v>807</v>
      </c>
      <c r="G133" s="1" t="s">
        <v>265</v>
      </c>
      <c r="H133" s="5"/>
      <c r="I133" s="6" t="s">
        <v>267</v>
      </c>
      <c r="J133" s="43" t="s">
        <v>806</v>
      </c>
      <c r="K133" s="1" t="s">
        <v>807</v>
      </c>
      <c r="L133" s="1" t="s">
        <v>265</v>
      </c>
      <c r="M133" s="5"/>
      <c r="N133" s="6" t="s">
        <v>267</v>
      </c>
      <c r="O133" s="18" t="str">
        <f t="shared" si="1"/>
        <v>Yes</v>
      </c>
    </row>
    <row r="134" spans="1:15" s="4" customFormat="1">
      <c r="A134" s="67"/>
      <c r="B134" s="1"/>
      <c r="C134" s="1"/>
      <c r="D134" s="3"/>
      <c r="E134" s="43" t="s">
        <v>808</v>
      </c>
      <c r="F134" s="1" t="s">
        <v>809</v>
      </c>
      <c r="G134" s="1" t="s">
        <v>265</v>
      </c>
      <c r="H134" s="5"/>
      <c r="I134" s="6" t="s">
        <v>274</v>
      </c>
      <c r="J134" s="43" t="s">
        <v>808</v>
      </c>
      <c r="K134" s="1" t="s">
        <v>809</v>
      </c>
      <c r="L134" s="1" t="s">
        <v>265</v>
      </c>
      <c r="M134" s="5"/>
      <c r="N134" s="6" t="s">
        <v>280</v>
      </c>
      <c r="O134" s="18" t="str">
        <f t="shared" ref="O134:O197" si="2">IF(AND(C134&lt;&gt;"/",G134="/",L134&lt;&gt;"/"),"No","Yes")</f>
        <v>Yes</v>
      </c>
    </row>
    <row r="135" spans="1:15" s="4" customFormat="1">
      <c r="A135" s="67">
        <v>503</v>
      </c>
      <c r="B135" s="1" t="s">
        <v>162</v>
      </c>
      <c r="C135" s="1" t="s">
        <v>10</v>
      </c>
      <c r="D135" s="3"/>
      <c r="E135" s="43" t="s">
        <v>810</v>
      </c>
      <c r="F135" s="1" t="s">
        <v>811</v>
      </c>
      <c r="G135" s="1" t="s">
        <v>265</v>
      </c>
      <c r="H135" s="5"/>
      <c r="I135" s="6" t="s">
        <v>267</v>
      </c>
      <c r="J135" s="43" t="s">
        <v>810</v>
      </c>
      <c r="K135" s="1" t="s">
        <v>811</v>
      </c>
      <c r="L135" s="1" t="s">
        <v>265</v>
      </c>
      <c r="M135" s="5"/>
      <c r="N135" s="6" t="s">
        <v>267</v>
      </c>
      <c r="O135" s="18" t="str">
        <f t="shared" si="2"/>
        <v>Yes</v>
      </c>
    </row>
    <row r="136" spans="1:15" s="4" customFormat="1">
      <c r="A136" s="67"/>
      <c r="B136" s="1"/>
      <c r="C136" s="1"/>
      <c r="D136" s="3"/>
      <c r="E136" s="43" t="s">
        <v>812</v>
      </c>
      <c r="F136" s="1" t="s">
        <v>813</v>
      </c>
      <c r="G136" s="1" t="s">
        <v>265</v>
      </c>
      <c r="H136" s="5"/>
      <c r="I136" s="6" t="s">
        <v>274</v>
      </c>
      <c r="J136" s="43" t="s">
        <v>812</v>
      </c>
      <c r="K136" s="1" t="s">
        <v>813</v>
      </c>
      <c r="L136" s="1" t="s">
        <v>265</v>
      </c>
      <c r="M136" s="5"/>
      <c r="N136" s="6" t="s">
        <v>280</v>
      </c>
      <c r="O136" s="18" t="str">
        <f t="shared" si="2"/>
        <v>Yes</v>
      </c>
    </row>
    <row r="137" spans="1:15" s="4" customFormat="1">
      <c r="A137" s="67">
        <v>504</v>
      </c>
      <c r="B137" s="1" t="s">
        <v>163</v>
      </c>
      <c r="C137" s="1" t="s">
        <v>10</v>
      </c>
      <c r="D137" s="3"/>
      <c r="E137" s="43" t="s">
        <v>368</v>
      </c>
      <c r="F137" s="1" t="s">
        <v>369</v>
      </c>
      <c r="G137" s="1" t="s">
        <v>265</v>
      </c>
      <c r="H137" s="5"/>
      <c r="I137" s="6" t="s">
        <v>267</v>
      </c>
      <c r="J137" s="43" t="s">
        <v>368</v>
      </c>
      <c r="K137" s="1" t="s">
        <v>370</v>
      </c>
      <c r="L137" s="1" t="s">
        <v>265</v>
      </c>
      <c r="M137" s="5"/>
      <c r="N137" s="6" t="s">
        <v>267</v>
      </c>
      <c r="O137" s="18" t="str">
        <f t="shared" si="2"/>
        <v>Yes</v>
      </c>
    </row>
    <row r="138" spans="1:15" s="4" customFormat="1">
      <c r="A138" s="67"/>
      <c r="B138" s="1"/>
      <c r="C138" s="1"/>
      <c r="D138" s="3"/>
      <c r="E138" s="43" t="s">
        <v>371</v>
      </c>
      <c r="F138" s="1" t="s">
        <v>814</v>
      </c>
      <c r="G138" s="1" t="s">
        <v>10</v>
      </c>
      <c r="H138" s="5"/>
      <c r="I138" s="6" t="s">
        <v>274</v>
      </c>
      <c r="J138" s="43" t="s">
        <v>371</v>
      </c>
      <c r="K138" s="1" t="s">
        <v>814</v>
      </c>
      <c r="L138" s="1" t="s">
        <v>265</v>
      </c>
      <c r="M138" s="5"/>
      <c r="N138" s="6" t="s">
        <v>280</v>
      </c>
      <c r="O138" s="18" t="str">
        <f t="shared" si="2"/>
        <v>Yes</v>
      </c>
    </row>
    <row r="139" spans="1:15" s="4" customFormat="1">
      <c r="A139" s="67">
        <v>507</v>
      </c>
      <c r="B139" s="1" t="s">
        <v>164</v>
      </c>
      <c r="C139" s="1" t="s">
        <v>10</v>
      </c>
      <c r="D139" s="3"/>
      <c r="E139" s="43">
        <v>507</v>
      </c>
      <c r="F139" s="1" t="s">
        <v>815</v>
      </c>
      <c r="G139" s="1" t="s">
        <v>10</v>
      </c>
      <c r="H139" s="5"/>
      <c r="I139" s="6" t="s">
        <v>27</v>
      </c>
      <c r="J139" s="43">
        <v>507</v>
      </c>
      <c r="K139" s="1" t="s">
        <v>164</v>
      </c>
      <c r="L139" s="1" t="s">
        <v>10</v>
      </c>
      <c r="M139" s="5"/>
      <c r="N139" s="6" t="s">
        <v>27</v>
      </c>
      <c r="O139" s="18" t="str">
        <f t="shared" si="2"/>
        <v>Yes</v>
      </c>
    </row>
    <row r="140" spans="1:15" s="4" customFormat="1">
      <c r="A140" s="67">
        <v>508</v>
      </c>
      <c r="B140" s="1" t="s">
        <v>165</v>
      </c>
      <c r="C140" s="1" t="s">
        <v>10</v>
      </c>
      <c r="D140" s="3"/>
      <c r="E140" s="43">
        <v>508</v>
      </c>
      <c r="F140" s="1" t="s">
        <v>501</v>
      </c>
      <c r="G140" s="1" t="s">
        <v>10</v>
      </c>
      <c r="H140" s="5"/>
      <c r="I140" s="6" t="s">
        <v>27</v>
      </c>
      <c r="J140" s="43">
        <v>508</v>
      </c>
      <c r="K140" s="1" t="s">
        <v>165</v>
      </c>
      <c r="L140" s="1" t="s">
        <v>10</v>
      </c>
      <c r="M140" s="5"/>
      <c r="N140" s="6" t="s">
        <v>27</v>
      </c>
      <c r="O140" s="18" t="str">
        <f t="shared" si="2"/>
        <v>Yes</v>
      </c>
    </row>
    <row r="141" spans="1:15" s="4" customFormat="1">
      <c r="A141" s="67">
        <v>509</v>
      </c>
      <c r="B141" s="1" t="s">
        <v>166</v>
      </c>
      <c r="C141" s="1" t="s">
        <v>10</v>
      </c>
      <c r="D141" s="3"/>
      <c r="E141" s="43">
        <v>509</v>
      </c>
      <c r="F141" s="1" t="s">
        <v>502</v>
      </c>
      <c r="G141" s="1" t="s">
        <v>10</v>
      </c>
      <c r="H141" s="5"/>
      <c r="I141" s="6" t="s">
        <v>27</v>
      </c>
      <c r="J141" s="43">
        <v>509</v>
      </c>
      <c r="K141" s="1" t="s">
        <v>166</v>
      </c>
      <c r="L141" s="1" t="s">
        <v>10</v>
      </c>
      <c r="M141" s="5"/>
      <c r="N141" s="6" t="s">
        <v>27</v>
      </c>
      <c r="O141" s="18" t="str">
        <f t="shared" si="2"/>
        <v>Yes</v>
      </c>
    </row>
    <row r="142" spans="1:15" s="4" customFormat="1">
      <c r="A142" s="67">
        <v>510</v>
      </c>
      <c r="B142" s="1" t="s">
        <v>167</v>
      </c>
      <c r="C142" s="1" t="s">
        <v>10</v>
      </c>
      <c r="D142" s="3"/>
      <c r="E142" s="43">
        <v>510</v>
      </c>
      <c r="F142" s="1" t="s">
        <v>503</v>
      </c>
      <c r="G142" s="1" t="s">
        <v>10</v>
      </c>
      <c r="H142" s="5"/>
      <c r="I142" s="6" t="s">
        <v>27</v>
      </c>
      <c r="J142" s="43">
        <v>510</v>
      </c>
      <c r="K142" s="1" t="s">
        <v>167</v>
      </c>
      <c r="L142" s="1" t="s">
        <v>10</v>
      </c>
      <c r="M142" s="5"/>
      <c r="N142" s="6" t="s">
        <v>27</v>
      </c>
      <c r="O142" s="18" t="str">
        <f t="shared" si="2"/>
        <v>Yes</v>
      </c>
    </row>
    <row r="143" spans="1:15" s="4" customFormat="1">
      <c r="A143" s="67">
        <v>511</v>
      </c>
      <c r="B143" s="1" t="s">
        <v>168</v>
      </c>
      <c r="C143" s="1" t="s">
        <v>10</v>
      </c>
      <c r="D143" s="3"/>
      <c r="E143" s="43">
        <v>511</v>
      </c>
      <c r="F143" s="1" t="s">
        <v>504</v>
      </c>
      <c r="G143" s="1" t="s">
        <v>10</v>
      </c>
      <c r="H143" s="5"/>
      <c r="I143" s="6" t="s">
        <v>27</v>
      </c>
      <c r="J143" s="43">
        <v>511</v>
      </c>
      <c r="K143" s="1" t="s">
        <v>168</v>
      </c>
      <c r="L143" s="1" t="s">
        <v>10</v>
      </c>
      <c r="M143" s="5"/>
      <c r="N143" s="6" t="s">
        <v>27</v>
      </c>
      <c r="O143" s="18" t="str">
        <f t="shared" si="2"/>
        <v>Yes</v>
      </c>
    </row>
    <row r="144" spans="1:15" s="4" customFormat="1">
      <c r="A144" s="67">
        <v>514</v>
      </c>
      <c r="B144" s="1" t="s">
        <v>169</v>
      </c>
      <c r="C144" s="1" t="s">
        <v>10</v>
      </c>
      <c r="D144" s="3"/>
      <c r="E144" s="43" t="s">
        <v>816</v>
      </c>
      <c r="F144" s="1" t="s">
        <v>817</v>
      </c>
      <c r="G144" s="1" t="s">
        <v>10</v>
      </c>
      <c r="H144" s="5"/>
      <c r="I144" s="6" t="s">
        <v>267</v>
      </c>
      <c r="J144" s="43" t="s">
        <v>816</v>
      </c>
      <c r="K144" s="1" t="s">
        <v>817</v>
      </c>
      <c r="L144" s="1" t="s">
        <v>10</v>
      </c>
      <c r="M144" s="5"/>
      <c r="N144" s="6" t="s">
        <v>267</v>
      </c>
      <c r="O144" s="18" t="str">
        <f t="shared" si="2"/>
        <v>Yes</v>
      </c>
    </row>
    <row r="145" spans="1:15" s="4" customFormat="1">
      <c r="A145" s="67"/>
      <c r="B145" s="1"/>
      <c r="C145" s="1"/>
      <c r="D145" s="3"/>
      <c r="E145" s="43" t="s">
        <v>818</v>
      </c>
      <c r="F145" s="1" t="s">
        <v>819</v>
      </c>
      <c r="G145" s="1" t="s">
        <v>10</v>
      </c>
      <c r="H145" s="5"/>
      <c r="I145" s="6" t="s">
        <v>274</v>
      </c>
      <c r="J145" s="43" t="s">
        <v>818</v>
      </c>
      <c r="K145" s="1" t="s">
        <v>819</v>
      </c>
      <c r="L145" s="1" t="s">
        <v>10</v>
      </c>
      <c r="M145" s="5"/>
      <c r="N145" s="6" t="s">
        <v>280</v>
      </c>
      <c r="O145" s="18" t="str">
        <f t="shared" si="2"/>
        <v>Yes</v>
      </c>
    </row>
    <row r="146" spans="1:15" s="4" customFormat="1">
      <c r="A146" s="67">
        <v>515</v>
      </c>
      <c r="B146" s="1" t="s">
        <v>170</v>
      </c>
      <c r="C146" s="1" t="s">
        <v>10</v>
      </c>
      <c r="D146" s="3"/>
      <c r="E146" s="43" t="s">
        <v>511</v>
      </c>
      <c r="F146" s="1" t="s">
        <v>512</v>
      </c>
      <c r="G146" s="1" t="s">
        <v>10</v>
      </c>
      <c r="H146" s="5"/>
      <c r="I146" s="6" t="s">
        <v>27</v>
      </c>
      <c r="J146" s="43" t="s">
        <v>511</v>
      </c>
      <c r="K146" s="1" t="s">
        <v>512</v>
      </c>
      <c r="L146" s="1" t="s">
        <v>10</v>
      </c>
      <c r="M146" s="5"/>
      <c r="N146" s="6" t="s">
        <v>267</v>
      </c>
      <c r="O146" s="18" t="str">
        <f t="shared" si="2"/>
        <v>Yes</v>
      </c>
    </row>
    <row r="147" spans="1:15" s="4" customFormat="1">
      <c r="A147" s="67">
        <v>516</v>
      </c>
      <c r="B147" s="1" t="s">
        <v>171</v>
      </c>
      <c r="C147" s="1" t="s">
        <v>10</v>
      </c>
      <c r="D147" s="3"/>
      <c r="E147" s="43">
        <v>516</v>
      </c>
      <c r="F147" s="1" t="s">
        <v>516</v>
      </c>
      <c r="G147" s="1" t="s">
        <v>10</v>
      </c>
      <c r="H147" s="5"/>
      <c r="I147" s="6" t="s">
        <v>27</v>
      </c>
      <c r="J147" s="43">
        <v>516</v>
      </c>
      <c r="K147" s="1" t="s">
        <v>516</v>
      </c>
      <c r="L147" s="1" t="s">
        <v>10</v>
      </c>
      <c r="M147" s="5"/>
      <c r="N147" s="6" t="s">
        <v>27</v>
      </c>
      <c r="O147" s="18" t="str">
        <f t="shared" si="2"/>
        <v>Yes</v>
      </c>
    </row>
    <row r="148" spans="1:15" s="4" customFormat="1">
      <c r="A148" s="67">
        <v>518</v>
      </c>
      <c r="B148" s="1" t="s">
        <v>172</v>
      </c>
      <c r="C148" s="1" t="s">
        <v>10</v>
      </c>
      <c r="D148" s="3"/>
      <c r="E148" s="43">
        <v>518</v>
      </c>
      <c r="F148" s="1" t="s">
        <v>517</v>
      </c>
      <c r="G148" s="1" t="s">
        <v>10</v>
      </c>
      <c r="H148" s="5"/>
      <c r="I148" s="6" t="s">
        <v>27</v>
      </c>
      <c r="J148" s="43">
        <v>518</v>
      </c>
      <c r="K148" s="1" t="s">
        <v>518</v>
      </c>
      <c r="L148" s="1" t="s">
        <v>10</v>
      </c>
      <c r="M148" s="5"/>
      <c r="N148" s="6" t="s">
        <v>27</v>
      </c>
      <c r="O148" s="18" t="str">
        <f t="shared" si="2"/>
        <v>Yes</v>
      </c>
    </row>
    <row r="149" spans="1:15" s="4" customFormat="1">
      <c r="A149" s="67">
        <v>519</v>
      </c>
      <c r="B149" s="1" t="s">
        <v>173</v>
      </c>
      <c r="C149" s="1" t="s">
        <v>10</v>
      </c>
      <c r="D149" s="3"/>
      <c r="E149" s="43" t="s">
        <v>12</v>
      </c>
      <c r="F149" s="1" t="s">
        <v>12</v>
      </c>
      <c r="G149" s="1" t="s">
        <v>12</v>
      </c>
      <c r="H149" s="5" t="s">
        <v>12</v>
      </c>
      <c r="I149" s="6" t="s">
        <v>12</v>
      </c>
      <c r="J149" s="43" t="s">
        <v>12</v>
      </c>
      <c r="K149" s="1" t="s">
        <v>12</v>
      </c>
      <c r="L149" s="1" t="s">
        <v>12</v>
      </c>
      <c r="M149" s="5" t="s">
        <v>12</v>
      </c>
      <c r="N149" s="6" t="s">
        <v>12</v>
      </c>
      <c r="O149" s="18" t="str">
        <f t="shared" si="2"/>
        <v>Yes</v>
      </c>
    </row>
    <row r="150" spans="1:15" s="4" customFormat="1">
      <c r="A150" s="67">
        <v>526</v>
      </c>
      <c r="B150" s="1" t="s">
        <v>174</v>
      </c>
      <c r="C150" s="1" t="s">
        <v>10</v>
      </c>
      <c r="D150" s="3"/>
      <c r="E150" s="43">
        <v>526</v>
      </c>
      <c r="F150" s="1" t="s">
        <v>174</v>
      </c>
      <c r="G150" s="1" t="s">
        <v>10</v>
      </c>
      <c r="H150" s="5"/>
      <c r="I150" s="6" t="s">
        <v>27</v>
      </c>
      <c r="J150" s="43">
        <v>526</v>
      </c>
      <c r="K150" s="1" t="s">
        <v>174</v>
      </c>
      <c r="L150" s="1" t="s">
        <v>10</v>
      </c>
      <c r="M150" s="5"/>
      <c r="N150" s="6" t="s">
        <v>27</v>
      </c>
      <c r="O150" s="18" t="str">
        <f t="shared" si="2"/>
        <v>Yes</v>
      </c>
    </row>
    <row r="151" spans="1:15" s="4" customFormat="1">
      <c r="A151" s="67">
        <v>529</v>
      </c>
      <c r="B151" s="1" t="s">
        <v>175</v>
      </c>
      <c r="C151" s="1" t="s">
        <v>10</v>
      </c>
      <c r="D151" s="3"/>
      <c r="E151" s="43">
        <v>529</v>
      </c>
      <c r="F151" s="1" t="s">
        <v>175</v>
      </c>
      <c r="G151" s="1" t="s">
        <v>10</v>
      </c>
      <c r="H151" s="5"/>
      <c r="I151" s="6" t="s">
        <v>27</v>
      </c>
      <c r="J151" s="43">
        <v>529</v>
      </c>
      <c r="K151" s="1" t="s">
        <v>175</v>
      </c>
      <c r="L151" s="1" t="s">
        <v>10</v>
      </c>
      <c r="M151" s="5"/>
      <c r="N151" s="6" t="s">
        <v>27</v>
      </c>
      <c r="O151" s="18" t="str">
        <f t="shared" si="2"/>
        <v>Yes</v>
      </c>
    </row>
    <row r="152" spans="1:15" s="4" customFormat="1">
      <c r="A152" s="67">
        <v>551</v>
      </c>
      <c r="B152" s="1" t="s">
        <v>176</v>
      </c>
      <c r="C152" s="1" t="s">
        <v>10</v>
      </c>
      <c r="D152" s="3"/>
      <c r="E152" s="43">
        <v>551</v>
      </c>
      <c r="F152" s="1" t="s">
        <v>521</v>
      </c>
      <c r="G152" s="1" t="s">
        <v>10</v>
      </c>
      <c r="H152" s="5"/>
      <c r="I152" s="6" t="s">
        <v>27</v>
      </c>
      <c r="J152" s="43">
        <v>551</v>
      </c>
      <c r="K152" s="1" t="s">
        <v>521</v>
      </c>
      <c r="L152" s="1" t="s">
        <v>10</v>
      </c>
      <c r="M152" s="5"/>
      <c r="N152" s="6" t="s">
        <v>267</v>
      </c>
      <c r="O152" s="18" t="str">
        <f t="shared" si="2"/>
        <v>Yes</v>
      </c>
    </row>
    <row r="153" spans="1:15" s="4" customFormat="1">
      <c r="A153" s="67">
        <v>552</v>
      </c>
      <c r="B153" s="1" t="s">
        <v>177</v>
      </c>
      <c r="C153" s="1" t="s">
        <v>10</v>
      </c>
      <c r="D153" s="3"/>
      <c r="E153" s="43">
        <v>552</v>
      </c>
      <c r="F153" s="1" t="s">
        <v>820</v>
      </c>
      <c r="G153" s="1" t="s">
        <v>265</v>
      </c>
      <c r="H153" s="5"/>
      <c r="I153" s="6" t="s">
        <v>267</v>
      </c>
      <c r="J153" s="43">
        <v>552</v>
      </c>
      <c r="K153" s="1" t="s">
        <v>177</v>
      </c>
      <c r="L153" s="1" t="s">
        <v>10</v>
      </c>
      <c r="M153" s="5"/>
      <c r="N153" s="6" t="s">
        <v>27</v>
      </c>
      <c r="O153" s="18" t="str">
        <f t="shared" si="2"/>
        <v>Yes</v>
      </c>
    </row>
    <row r="154" spans="1:15" s="4" customFormat="1">
      <c r="A154" s="67">
        <v>553</v>
      </c>
      <c r="B154" s="1" t="s">
        <v>178</v>
      </c>
      <c r="C154" s="1" t="s">
        <v>10</v>
      </c>
      <c r="D154" s="3"/>
      <c r="E154" s="43" t="s">
        <v>821</v>
      </c>
      <c r="F154" s="1" t="s">
        <v>822</v>
      </c>
      <c r="G154" s="1" t="s">
        <v>265</v>
      </c>
      <c r="H154" s="5"/>
      <c r="I154" s="6" t="s">
        <v>280</v>
      </c>
      <c r="J154" s="43" t="s">
        <v>821</v>
      </c>
      <c r="K154" s="1" t="s">
        <v>822</v>
      </c>
      <c r="L154" s="1" t="s">
        <v>10</v>
      </c>
      <c r="M154" s="5"/>
      <c r="N154" s="6" t="s">
        <v>280</v>
      </c>
      <c r="O154" s="18" t="str">
        <f t="shared" si="2"/>
        <v>Yes</v>
      </c>
    </row>
    <row r="155" spans="1:15" s="4" customFormat="1">
      <c r="A155" s="67"/>
      <c r="B155" s="1"/>
      <c r="C155" s="1"/>
      <c r="D155" s="3"/>
      <c r="E155" s="43" t="s">
        <v>823</v>
      </c>
      <c r="F155" s="1" t="s">
        <v>824</v>
      </c>
      <c r="G155" s="1" t="s">
        <v>265</v>
      </c>
      <c r="H155" s="5"/>
      <c r="I155" s="6" t="s">
        <v>274</v>
      </c>
      <c r="J155" s="43" t="s">
        <v>823</v>
      </c>
      <c r="K155" s="1" t="s">
        <v>824</v>
      </c>
      <c r="L155" s="1" t="s">
        <v>10</v>
      </c>
      <c r="M155" s="5"/>
      <c r="N155" s="6" t="s">
        <v>280</v>
      </c>
      <c r="O155" s="18" t="str">
        <f t="shared" si="2"/>
        <v>Yes</v>
      </c>
    </row>
    <row r="156" spans="1:15" s="4" customFormat="1">
      <c r="A156" s="67">
        <v>554</v>
      </c>
      <c r="B156" s="1" t="s">
        <v>179</v>
      </c>
      <c r="C156" s="1" t="s">
        <v>10</v>
      </c>
      <c r="D156" s="3"/>
      <c r="E156" s="43" t="s">
        <v>12</v>
      </c>
      <c r="F156" s="1" t="s">
        <v>12</v>
      </c>
      <c r="G156" s="1" t="s">
        <v>12</v>
      </c>
      <c r="H156" s="5" t="s">
        <v>12</v>
      </c>
      <c r="I156" s="6" t="s">
        <v>12</v>
      </c>
      <c r="J156" s="43" t="s">
        <v>12</v>
      </c>
      <c r="K156" s="1" t="s">
        <v>12</v>
      </c>
      <c r="L156" s="1" t="s">
        <v>12</v>
      </c>
      <c r="M156" s="5" t="s">
        <v>12</v>
      </c>
      <c r="N156" s="6" t="s">
        <v>12</v>
      </c>
      <c r="O156" s="18" t="str">
        <f t="shared" si="2"/>
        <v>Yes</v>
      </c>
    </row>
    <row r="157" spans="1:15" s="4" customFormat="1">
      <c r="A157" s="67">
        <v>556</v>
      </c>
      <c r="B157" s="1" t="s">
        <v>180</v>
      </c>
      <c r="C157" s="1" t="s">
        <v>10</v>
      </c>
      <c r="D157" s="3"/>
      <c r="E157" s="43" t="s">
        <v>12</v>
      </c>
      <c r="F157" s="1" t="s">
        <v>12</v>
      </c>
      <c r="G157" s="1" t="s">
        <v>12</v>
      </c>
      <c r="H157" s="5" t="s">
        <v>12</v>
      </c>
      <c r="I157" s="6" t="s">
        <v>12</v>
      </c>
      <c r="J157" s="43" t="s">
        <v>12</v>
      </c>
      <c r="K157" s="1" t="s">
        <v>12</v>
      </c>
      <c r="L157" s="1" t="s">
        <v>12</v>
      </c>
      <c r="M157" s="5" t="s">
        <v>12</v>
      </c>
      <c r="N157" s="6" t="s">
        <v>12</v>
      </c>
      <c r="O157" s="18" t="str">
        <f t="shared" si="2"/>
        <v>Yes</v>
      </c>
    </row>
    <row r="158" spans="1:15" s="4" customFormat="1">
      <c r="A158" s="67">
        <v>558</v>
      </c>
      <c r="B158" s="1" t="s">
        <v>181</v>
      </c>
      <c r="C158" s="1" t="s">
        <v>10</v>
      </c>
      <c r="D158" s="3"/>
      <c r="E158" s="43" t="s">
        <v>12</v>
      </c>
      <c r="F158" s="1" t="s">
        <v>12</v>
      </c>
      <c r="G158" s="1" t="s">
        <v>12</v>
      </c>
      <c r="H158" s="5" t="s">
        <v>12</v>
      </c>
      <c r="I158" s="6" t="s">
        <v>12</v>
      </c>
      <c r="J158" s="43" t="s">
        <v>12</v>
      </c>
      <c r="K158" s="1" t="s">
        <v>12</v>
      </c>
      <c r="L158" s="1" t="s">
        <v>12</v>
      </c>
      <c r="M158" s="5" t="s">
        <v>12</v>
      </c>
      <c r="N158" s="6" t="s">
        <v>12</v>
      </c>
      <c r="O158" s="18" t="str">
        <f t="shared" si="2"/>
        <v>Yes</v>
      </c>
    </row>
    <row r="159" spans="1:15" s="4" customFormat="1">
      <c r="A159" s="67">
        <v>559</v>
      </c>
      <c r="B159" s="1" t="s">
        <v>182</v>
      </c>
      <c r="C159" s="1" t="s">
        <v>10</v>
      </c>
      <c r="D159" s="3"/>
      <c r="E159" s="43" t="s">
        <v>12</v>
      </c>
      <c r="F159" s="1" t="s">
        <v>12</v>
      </c>
      <c r="G159" s="1" t="s">
        <v>12</v>
      </c>
      <c r="H159" s="5" t="s">
        <v>12</v>
      </c>
      <c r="I159" s="6" t="s">
        <v>12</v>
      </c>
      <c r="J159" s="43" t="s">
        <v>12</v>
      </c>
      <c r="K159" s="1" t="s">
        <v>12</v>
      </c>
      <c r="L159" s="1" t="s">
        <v>12</v>
      </c>
      <c r="M159" s="5" t="s">
        <v>12</v>
      </c>
      <c r="N159" s="6" t="s">
        <v>12</v>
      </c>
      <c r="O159" s="18" t="str">
        <f t="shared" si="2"/>
        <v>Yes</v>
      </c>
    </row>
    <row r="160" spans="1:15" s="4" customFormat="1">
      <c r="A160" s="67">
        <v>570</v>
      </c>
      <c r="B160" s="1" t="s">
        <v>183</v>
      </c>
      <c r="C160" s="1" t="s">
        <v>10</v>
      </c>
      <c r="D160" s="3"/>
      <c r="E160" s="43" t="s">
        <v>12</v>
      </c>
      <c r="F160" s="1" t="s">
        <v>12</v>
      </c>
      <c r="G160" s="1" t="s">
        <v>12</v>
      </c>
      <c r="H160" s="5" t="s">
        <v>12</v>
      </c>
      <c r="I160" s="6" t="s">
        <v>12</v>
      </c>
      <c r="J160" s="43" t="s">
        <v>12</v>
      </c>
      <c r="K160" s="1" t="s">
        <v>12</v>
      </c>
      <c r="L160" s="1" t="s">
        <v>12</v>
      </c>
      <c r="M160" s="5" t="s">
        <v>12</v>
      </c>
      <c r="N160" s="6" t="s">
        <v>12</v>
      </c>
      <c r="O160" s="18" t="str">
        <f t="shared" si="2"/>
        <v>Yes</v>
      </c>
    </row>
    <row r="161" spans="1:15" s="4" customFormat="1">
      <c r="A161" s="67">
        <v>575</v>
      </c>
      <c r="B161" s="1" t="s">
        <v>184</v>
      </c>
      <c r="C161" s="1" t="s">
        <v>10</v>
      </c>
      <c r="D161" s="3"/>
      <c r="E161" s="43">
        <v>575</v>
      </c>
      <c r="F161" s="1" t="s">
        <v>184</v>
      </c>
      <c r="G161" s="1" t="s">
        <v>10</v>
      </c>
      <c r="H161" s="5"/>
      <c r="I161" s="6" t="s">
        <v>27</v>
      </c>
      <c r="J161" s="43">
        <v>575</v>
      </c>
      <c r="K161" s="1" t="s">
        <v>184</v>
      </c>
      <c r="L161" s="1" t="s">
        <v>10</v>
      </c>
      <c r="M161" s="5"/>
      <c r="N161" s="6" t="s">
        <v>27</v>
      </c>
      <c r="O161" s="18" t="str">
        <f t="shared" si="2"/>
        <v>Yes</v>
      </c>
    </row>
    <row r="162" spans="1:15" s="4" customFormat="1">
      <c r="A162" s="67">
        <v>576</v>
      </c>
      <c r="B162" s="1" t="s">
        <v>185</v>
      </c>
      <c r="C162" s="1" t="s">
        <v>10</v>
      </c>
      <c r="D162" s="3"/>
      <c r="E162" s="43">
        <v>576</v>
      </c>
      <c r="F162" s="1" t="s">
        <v>528</v>
      </c>
      <c r="G162" s="1" t="s">
        <v>10</v>
      </c>
      <c r="H162" s="5"/>
      <c r="I162" s="6" t="s">
        <v>27</v>
      </c>
      <c r="J162" s="43">
        <v>576</v>
      </c>
      <c r="K162" s="1" t="s">
        <v>185</v>
      </c>
      <c r="L162" s="1" t="s">
        <v>10</v>
      </c>
      <c r="M162" s="5"/>
      <c r="N162" s="6" t="s">
        <v>27</v>
      </c>
      <c r="O162" s="18" t="str">
        <f t="shared" si="2"/>
        <v>Yes</v>
      </c>
    </row>
    <row r="163" spans="1:15" s="4" customFormat="1">
      <c r="A163" s="67">
        <v>577</v>
      </c>
      <c r="B163" s="1" t="s">
        <v>186</v>
      </c>
      <c r="C163" s="1" t="s">
        <v>10</v>
      </c>
      <c r="D163" s="3"/>
      <c r="E163" s="43">
        <v>577</v>
      </c>
      <c r="F163" s="1" t="s">
        <v>529</v>
      </c>
      <c r="G163" s="1" t="s">
        <v>10</v>
      </c>
      <c r="H163" s="5"/>
      <c r="I163" s="6" t="s">
        <v>27</v>
      </c>
      <c r="J163" s="43">
        <v>577</v>
      </c>
      <c r="K163" s="1" t="s">
        <v>186</v>
      </c>
      <c r="L163" s="1" t="s">
        <v>10</v>
      </c>
      <c r="M163" s="5"/>
      <c r="N163" s="6" t="s">
        <v>27</v>
      </c>
      <c r="O163" s="18" t="str">
        <f t="shared" si="2"/>
        <v>Yes</v>
      </c>
    </row>
    <row r="164" spans="1:15" s="4" customFormat="1">
      <c r="A164" s="67">
        <v>578</v>
      </c>
      <c r="B164" s="1" t="s">
        <v>187</v>
      </c>
      <c r="C164" s="1" t="s">
        <v>10</v>
      </c>
      <c r="D164" s="3"/>
      <c r="E164" s="43">
        <v>578</v>
      </c>
      <c r="F164" s="1" t="s">
        <v>530</v>
      </c>
      <c r="G164" s="1" t="s">
        <v>10</v>
      </c>
      <c r="H164" s="5"/>
      <c r="I164" s="6" t="s">
        <v>27</v>
      </c>
      <c r="J164" s="43">
        <v>578</v>
      </c>
      <c r="K164" s="1" t="s">
        <v>187</v>
      </c>
      <c r="L164" s="1" t="s">
        <v>10</v>
      </c>
      <c r="M164" s="5"/>
      <c r="N164" s="6" t="s">
        <v>27</v>
      </c>
      <c r="O164" s="18" t="str">
        <f t="shared" si="2"/>
        <v>Yes</v>
      </c>
    </row>
    <row r="165" spans="1:15" s="4" customFormat="1">
      <c r="A165" s="67">
        <v>579</v>
      </c>
      <c r="B165" s="1" t="s">
        <v>188</v>
      </c>
      <c r="C165" s="1" t="s">
        <v>10</v>
      </c>
      <c r="D165" s="3"/>
      <c r="E165" s="43" t="s">
        <v>12</v>
      </c>
      <c r="F165" s="1" t="s">
        <v>12</v>
      </c>
      <c r="G165" s="1" t="s">
        <v>12</v>
      </c>
      <c r="H165" s="5" t="s">
        <v>12</v>
      </c>
      <c r="I165" s="6" t="s">
        <v>12</v>
      </c>
      <c r="J165" s="43" t="s">
        <v>12</v>
      </c>
      <c r="K165" s="1" t="s">
        <v>12</v>
      </c>
      <c r="L165" s="1" t="s">
        <v>12</v>
      </c>
      <c r="M165" s="5" t="s">
        <v>12</v>
      </c>
      <c r="N165" s="6" t="s">
        <v>12</v>
      </c>
      <c r="O165" s="18" t="str">
        <f t="shared" si="2"/>
        <v>Yes</v>
      </c>
    </row>
    <row r="166" spans="1:15" s="4" customFormat="1">
      <c r="A166" s="67">
        <v>620</v>
      </c>
      <c r="B166" s="1" t="s">
        <v>189</v>
      </c>
      <c r="C166" s="1" t="s">
        <v>10</v>
      </c>
      <c r="D166" s="3"/>
      <c r="E166" s="43">
        <v>620</v>
      </c>
      <c r="F166" s="1" t="s">
        <v>531</v>
      </c>
      <c r="G166" s="1" t="s">
        <v>10</v>
      </c>
      <c r="H166" s="5"/>
      <c r="I166" s="6" t="s">
        <v>27</v>
      </c>
      <c r="J166" s="43">
        <v>620</v>
      </c>
      <c r="K166" s="1" t="s">
        <v>532</v>
      </c>
      <c r="L166" s="1" t="s">
        <v>10</v>
      </c>
      <c r="M166" s="5"/>
      <c r="N166" s="6" t="s">
        <v>27</v>
      </c>
      <c r="O166" s="18" t="str">
        <f t="shared" si="2"/>
        <v>Yes</v>
      </c>
    </row>
    <row r="167" spans="1:15" s="4" customFormat="1">
      <c r="A167" s="67">
        <v>621</v>
      </c>
      <c r="B167" s="1" t="s">
        <v>190</v>
      </c>
      <c r="C167" s="1" t="s">
        <v>10</v>
      </c>
      <c r="D167" s="3"/>
      <c r="E167" s="43">
        <v>621</v>
      </c>
      <c r="F167" s="1" t="s">
        <v>533</v>
      </c>
      <c r="G167" s="1" t="s">
        <v>10</v>
      </c>
      <c r="H167" s="5"/>
      <c r="I167" s="6" t="s">
        <v>27</v>
      </c>
      <c r="J167" s="43">
        <v>621</v>
      </c>
      <c r="K167" s="1" t="s">
        <v>534</v>
      </c>
      <c r="L167" s="1" t="s">
        <v>10</v>
      </c>
      <c r="M167" s="5"/>
      <c r="N167" s="6" t="s">
        <v>27</v>
      </c>
      <c r="O167" s="18" t="str">
        <f t="shared" si="2"/>
        <v>Yes</v>
      </c>
    </row>
    <row r="168" spans="1:15" s="4" customFormat="1">
      <c r="A168" s="67">
        <v>622</v>
      </c>
      <c r="B168" s="1" t="s">
        <v>191</v>
      </c>
      <c r="C168" s="1" t="s">
        <v>10</v>
      </c>
      <c r="D168" s="3"/>
      <c r="E168" s="43">
        <v>622</v>
      </c>
      <c r="F168" s="1" t="s">
        <v>535</v>
      </c>
      <c r="G168" s="1" t="s">
        <v>10</v>
      </c>
      <c r="H168" s="5"/>
      <c r="I168" s="6" t="s">
        <v>27</v>
      </c>
      <c r="J168" s="43">
        <v>622</v>
      </c>
      <c r="K168" s="1" t="s">
        <v>536</v>
      </c>
      <c r="L168" s="1" t="s">
        <v>10</v>
      </c>
      <c r="M168" s="5"/>
      <c r="N168" s="6" t="s">
        <v>27</v>
      </c>
      <c r="O168" s="18" t="str">
        <f t="shared" si="2"/>
        <v>Yes</v>
      </c>
    </row>
    <row r="169" spans="1:15" s="4" customFormat="1">
      <c r="A169" s="67">
        <v>623</v>
      </c>
      <c r="B169" s="1" t="s">
        <v>192</v>
      </c>
      <c r="C169" s="1" t="s">
        <v>10</v>
      </c>
      <c r="D169" s="3"/>
      <c r="E169" s="43">
        <v>623</v>
      </c>
      <c r="F169" s="1" t="s">
        <v>537</v>
      </c>
      <c r="G169" s="1" t="s">
        <v>10</v>
      </c>
      <c r="H169" s="5"/>
      <c r="I169" s="6" t="s">
        <v>27</v>
      </c>
      <c r="J169" s="43">
        <v>623</v>
      </c>
      <c r="K169" s="1" t="s">
        <v>538</v>
      </c>
      <c r="L169" s="1" t="s">
        <v>10</v>
      </c>
      <c r="M169" s="5"/>
      <c r="N169" s="6" t="s">
        <v>27</v>
      </c>
      <c r="O169" s="18" t="str">
        <f t="shared" si="2"/>
        <v>Yes</v>
      </c>
    </row>
    <row r="170" spans="1:15" s="4" customFormat="1">
      <c r="A170" s="67">
        <v>624</v>
      </c>
      <c r="B170" s="1" t="s">
        <v>193</v>
      </c>
      <c r="C170" s="1" t="s">
        <v>10</v>
      </c>
      <c r="D170" s="3"/>
      <c r="E170" s="43">
        <v>624</v>
      </c>
      <c r="F170" s="1" t="s">
        <v>539</v>
      </c>
      <c r="G170" s="1" t="s">
        <v>10</v>
      </c>
      <c r="H170" s="5"/>
      <c r="I170" s="6" t="s">
        <v>27</v>
      </c>
      <c r="J170" s="43">
        <v>624</v>
      </c>
      <c r="K170" s="1" t="s">
        <v>540</v>
      </c>
      <c r="L170" s="1" t="s">
        <v>10</v>
      </c>
      <c r="M170" s="5"/>
      <c r="N170" s="6" t="s">
        <v>27</v>
      </c>
      <c r="O170" s="18" t="str">
        <f t="shared" si="2"/>
        <v>Yes</v>
      </c>
    </row>
    <row r="171" spans="1:15" s="4" customFormat="1">
      <c r="A171" s="67">
        <v>625</v>
      </c>
      <c r="B171" s="1" t="s">
        <v>194</v>
      </c>
      <c r="C171" s="1" t="s">
        <v>10</v>
      </c>
      <c r="D171" s="3"/>
      <c r="E171" s="43">
        <v>625</v>
      </c>
      <c r="F171" s="1" t="s">
        <v>542</v>
      </c>
      <c r="G171" s="1" t="s">
        <v>10</v>
      </c>
      <c r="H171" s="5"/>
      <c r="I171" s="6" t="s">
        <v>27</v>
      </c>
      <c r="J171" s="43">
        <v>625</v>
      </c>
      <c r="K171" s="1" t="s">
        <v>542</v>
      </c>
      <c r="L171" s="1" t="s">
        <v>10</v>
      </c>
      <c r="M171" s="5"/>
      <c r="N171" s="6" t="s">
        <v>27</v>
      </c>
      <c r="O171" s="18" t="str">
        <f t="shared" si="2"/>
        <v>Yes</v>
      </c>
    </row>
    <row r="172" spans="1:15" s="4" customFormat="1">
      <c r="A172" s="67">
        <v>627</v>
      </c>
      <c r="B172" s="1" t="s">
        <v>825</v>
      </c>
      <c r="C172" s="1" t="s">
        <v>10</v>
      </c>
      <c r="D172" s="3"/>
      <c r="E172" s="43">
        <v>627</v>
      </c>
      <c r="F172" s="1" t="s">
        <v>1170</v>
      </c>
      <c r="G172" s="1" t="s">
        <v>10</v>
      </c>
      <c r="H172" s="5"/>
      <c r="I172" s="6" t="s">
        <v>27</v>
      </c>
      <c r="J172" s="43">
        <v>627</v>
      </c>
      <c r="K172" s="1" t="s">
        <v>544</v>
      </c>
      <c r="L172" s="1" t="s">
        <v>10</v>
      </c>
      <c r="M172" s="5"/>
      <c r="N172" s="6" t="s">
        <v>27</v>
      </c>
      <c r="O172" s="18" t="str">
        <f t="shared" si="2"/>
        <v>Yes</v>
      </c>
    </row>
    <row r="173" spans="1:15" s="4" customFormat="1">
      <c r="A173" s="67">
        <v>631</v>
      </c>
      <c r="B173" s="1" t="s">
        <v>826</v>
      </c>
      <c r="C173" s="1" t="s">
        <v>10</v>
      </c>
      <c r="D173" s="3"/>
      <c r="E173" s="43">
        <v>631</v>
      </c>
      <c r="F173" s="1" t="s">
        <v>1168</v>
      </c>
      <c r="G173" s="1" t="s">
        <v>10</v>
      </c>
      <c r="H173" s="5"/>
      <c r="I173" s="6" t="s">
        <v>27</v>
      </c>
      <c r="J173" s="43">
        <v>631</v>
      </c>
      <c r="K173" s="1" t="s">
        <v>546</v>
      </c>
      <c r="L173" s="1" t="s">
        <v>10</v>
      </c>
      <c r="M173" s="5"/>
      <c r="N173" s="6" t="s">
        <v>27</v>
      </c>
      <c r="O173" s="18" t="str">
        <f t="shared" si="2"/>
        <v>Yes</v>
      </c>
    </row>
    <row r="174" spans="1:15" s="4" customFormat="1">
      <c r="A174" s="67">
        <v>635</v>
      </c>
      <c r="B174" s="1" t="s">
        <v>827</v>
      </c>
      <c r="C174" s="1" t="s">
        <v>10</v>
      </c>
      <c r="D174" s="3"/>
      <c r="E174" s="43">
        <v>635</v>
      </c>
      <c r="F174" s="1" t="s">
        <v>1171</v>
      </c>
      <c r="G174" s="1" t="s">
        <v>10</v>
      </c>
      <c r="H174" s="5"/>
      <c r="I174" s="6" t="s">
        <v>27</v>
      </c>
      <c r="J174" s="43">
        <v>635</v>
      </c>
      <c r="K174" s="1" t="s">
        <v>548</v>
      </c>
      <c r="L174" s="1" t="s">
        <v>10</v>
      </c>
      <c r="M174" s="5"/>
      <c r="N174" s="6" t="s">
        <v>27</v>
      </c>
      <c r="O174" s="18" t="str">
        <f t="shared" si="2"/>
        <v>Yes</v>
      </c>
    </row>
    <row r="175" spans="1:15" s="4" customFormat="1">
      <c r="A175" s="67" t="s">
        <v>195</v>
      </c>
      <c r="B175" s="1" t="s">
        <v>196</v>
      </c>
      <c r="C175" s="1" t="s">
        <v>10</v>
      </c>
      <c r="D175" s="3"/>
      <c r="E175" s="43" t="s">
        <v>12</v>
      </c>
      <c r="F175" s="1" t="s">
        <v>12</v>
      </c>
      <c r="G175" s="1" t="s">
        <v>12</v>
      </c>
      <c r="H175" s="5" t="s">
        <v>12</v>
      </c>
      <c r="I175" s="6" t="s">
        <v>12</v>
      </c>
      <c r="J175" s="43" t="s">
        <v>12</v>
      </c>
      <c r="K175" s="1" t="s">
        <v>12</v>
      </c>
      <c r="L175" s="1" t="s">
        <v>12</v>
      </c>
      <c r="M175" s="5" t="s">
        <v>12</v>
      </c>
      <c r="N175" s="6" t="s">
        <v>12</v>
      </c>
      <c r="O175" s="18" t="str">
        <f t="shared" si="2"/>
        <v>Yes</v>
      </c>
    </row>
    <row r="176" spans="1:15" s="4" customFormat="1">
      <c r="A176" s="67">
        <v>901</v>
      </c>
      <c r="B176" s="1" t="s">
        <v>197</v>
      </c>
      <c r="C176" s="1" t="s">
        <v>10</v>
      </c>
      <c r="D176" s="3"/>
      <c r="E176" s="43" t="s">
        <v>12</v>
      </c>
      <c r="F176" s="1" t="s">
        <v>12</v>
      </c>
      <c r="G176" s="1" t="s">
        <v>12</v>
      </c>
      <c r="H176" s="5" t="s">
        <v>12</v>
      </c>
      <c r="I176" s="6" t="s">
        <v>12</v>
      </c>
      <c r="J176" s="43" t="s">
        <v>12</v>
      </c>
      <c r="K176" s="1" t="s">
        <v>12</v>
      </c>
      <c r="L176" s="1" t="s">
        <v>12</v>
      </c>
      <c r="M176" s="5" t="s">
        <v>12</v>
      </c>
      <c r="N176" s="6" t="s">
        <v>12</v>
      </c>
      <c r="O176" s="18" t="str">
        <f t="shared" si="2"/>
        <v>Yes</v>
      </c>
    </row>
    <row r="177" spans="1:15" s="4" customFormat="1">
      <c r="A177" s="67">
        <v>903</v>
      </c>
      <c r="B177" s="1" t="s">
        <v>375</v>
      </c>
      <c r="C177" s="1" t="s">
        <v>10</v>
      </c>
      <c r="D177" s="3"/>
      <c r="E177" s="43" t="s">
        <v>12</v>
      </c>
      <c r="F177" s="1" t="s">
        <v>12</v>
      </c>
      <c r="G177" s="1" t="s">
        <v>12</v>
      </c>
      <c r="H177" s="5" t="s">
        <v>12</v>
      </c>
      <c r="I177" s="6" t="s">
        <v>12</v>
      </c>
      <c r="J177" s="43" t="s">
        <v>12</v>
      </c>
      <c r="K177" s="1" t="s">
        <v>12</v>
      </c>
      <c r="L177" s="1" t="s">
        <v>12</v>
      </c>
      <c r="M177" s="5" t="s">
        <v>12</v>
      </c>
      <c r="N177" s="6" t="s">
        <v>12</v>
      </c>
      <c r="O177" s="18" t="str">
        <f t="shared" si="2"/>
        <v>Yes</v>
      </c>
    </row>
    <row r="178" spans="1:15" s="4" customFormat="1">
      <c r="A178" s="67">
        <v>904</v>
      </c>
      <c r="B178" s="1" t="s">
        <v>199</v>
      </c>
      <c r="C178" s="1" t="s">
        <v>10</v>
      </c>
      <c r="D178" s="3"/>
      <c r="E178" s="43" t="s">
        <v>12</v>
      </c>
      <c r="F178" s="1" t="s">
        <v>12</v>
      </c>
      <c r="G178" s="1" t="s">
        <v>12</v>
      </c>
      <c r="H178" s="5" t="s">
        <v>12</v>
      </c>
      <c r="I178" s="6" t="s">
        <v>12</v>
      </c>
      <c r="J178" s="43" t="s">
        <v>12</v>
      </c>
      <c r="K178" s="1" t="s">
        <v>12</v>
      </c>
      <c r="L178" s="1" t="s">
        <v>12</v>
      </c>
      <c r="M178" s="5" t="s">
        <v>12</v>
      </c>
      <c r="N178" s="6" t="s">
        <v>12</v>
      </c>
      <c r="O178" s="18" t="str">
        <f t="shared" si="2"/>
        <v>Yes</v>
      </c>
    </row>
    <row r="179" spans="1:15" s="4" customFormat="1">
      <c r="A179" s="67" t="s">
        <v>200</v>
      </c>
      <c r="B179" s="1" t="s">
        <v>201</v>
      </c>
      <c r="C179" s="1" t="s">
        <v>10</v>
      </c>
      <c r="D179" s="3"/>
      <c r="E179" s="43" t="s">
        <v>12</v>
      </c>
      <c r="F179" s="1" t="s">
        <v>12</v>
      </c>
      <c r="G179" s="1" t="s">
        <v>12</v>
      </c>
      <c r="H179" s="5" t="s">
        <v>12</v>
      </c>
      <c r="I179" s="6" t="s">
        <v>12</v>
      </c>
      <c r="J179" s="43" t="s">
        <v>12</v>
      </c>
      <c r="K179" s="1" t="s">
        <v>12</v>
      </c>
      <c r="L179" s="1" t="s">
        <v>12</v>
      </c>
      <c r="M179" s="5" t="s">
        <v>12</v>
      </c>
      <c r="N179" s="6" t="s">
        <v>12</v>
      </c>
      <c r="O179" s="18" t="str">
        <f t="shared" si="2"/>
        <v>Yes</v>
      </c>
    </row>
    <row r="180" spans="1:15" s="4" customFormat="1">
      <c r="A180" s="67">
        <v>941</v>
      </c>
      <c r="B180" s="1" t="s">
        <v>202</v>
      </c>
      <c r="C180" s="1" t="s">
        <v>10</v>
      </c>
      <c r="D180" s="3"/>
      <c r="E180" s="43">
        <v>941</v>
      </c>
      <c r="F180" s="1" t="s">
        <v>203</v>
      </c>
      <c r="G180" s="1" t="s">
        <v>10</v>
      </c>
      <c r="H180" s="5"/>
      <c r="I180" s="6" t="s">
        <v>27</v>
      </c>
      <c r="J180" s="43">
        <v>941</v>
      </c>
      <c r="K180" s="1" t="s">
        <v>202</v>
      </c>
      <c r="L180" s="1" t="s">
        <v>10</v>
      </c>
      <c r="M180" s="5"/>
      <c r="N180" s="6" t="s">
        <v>27</v>
      </c>
      <c r="O180" s="18" t="str">
        <f t="shared" si="2"/>
        <v>Yes</v>
      </c>
    </row>
    <row r="181" spans="1:15" s="4" customFormat="1">
      <c r="A181" s="67">
        <v>942</v>
      </c>
      <c r="B181" s="1" t="s">
        <v>204</v>
      </c>
      <c r="C181" s="1" t="s">
        <v>10</v>
      </c>
      <c r="D181" s="3"/>
      <c r="E181" s="43">
        <v>942</v>
      </c>
      <c r="F181" s="1" t="s">
        <v>549</v>
      </c>
      <c r="G181" s="1" t="s">
        <v>10</v>
      </c>
      <c r="H181" s="5"/>
      <c r="I181" s="6" t="s">
        <v>27</v>
      </c>
      <c r="J181" s="43">
        <v>942</v>
      </c>
      <c r="K181" s="1" t="s">
        <v>204</v>
      </c>
      <c r="L181" s="1" t="s">
        <v>10</v>
      </c>
      <c r="M181" s="5"/>
      <c r="N181" s="6" t="s">
        <v>27</v>
      </c>
      <c r="O181" s="18" t="str">
        <f t="shared" si="2"/>
        <v>Yes</v>
      </c>
    </row>
    <row r="182" spans="1:15" s="4" customFormat="1">
      <c r="A182" s="67" t="s">
        <v>205</v>
      </c>
      <c r="B182" s="1" t="s">
        <v>206</v>
      </c>
      <c r="C182" s="1" t="s">
        <v>10</v>
      </c>
      <c r="D182" s="3"/>
      <c r="E182" s="43" t="s">
        <v>12</v>
      </c>
      <c r="F182" s="1" t="s">
        <v>12</v>
      </c>
      <c r="G182" s="1" t="s">
        <v>12</v>
      </c>
      <c r="H182" s="5" t="s">
        <v>12</v>
      </c>
      <c r="I182" s="6" t="s">
        <v>12</v>
      </c>
      <c r="J182" s="43" t="s">
        <v>12</v>
      </c>
      <c r="K182" s="1" t="s">
        <v>12</v>
      </c>
      <c r="L182" s="1" t="s">
        <v>12</v>
      </c>
      <c r="M182" s="5" t="s">
        <v>12</v>
      </c>
      <c r="N182" s="6" t="s">
        <v>12</v>
      </c>
      <c r="O182" s="18" t="str">
        <f t="shared" si="2"/>
        <v>Yes</v>
      </c>
    </row>
    <row r="183" spans="1:15" s="4" customFormat="1">
      <c r="A183" s="67" t="s">
        <v>207</v>
      </c>
      <c r="B183" s="1" t="s">
        <v>208</v>
      </c>
      <c r="C183" s="1" t="s">
        <v>10</v>
      </c>
      <c r="D183" s="3"/>
      <c r="E183" s="43" t="s">
        <v>12</v>
      </c>
      <c r="F183" s="1" t="s">
        <v>12</v>
      </c>
      <c r="G183" s="1" t="s">
        <v>12</v>
      </c>
      <c r="H183" s="5" t="s">
        <v>12</v>
      </c>
      <c r="I183" s="6" t="s">
        <v>12</v>
      </c>
      <c r="J183" s="43" t="s">
        <v>12</v>
      </c>
      <c r="K183" s="1" t="s">
        <v>12</v>
      </c>
      <c r="L183" s="1" t="s">
        <v>12</v>
      </c>
      <c r="M183" s="5" t="s">
        <v>12</v>
      </c>
      <c r="N183" s="6" t="s">
        <v>12</v>
      </c>
      <c r="O183" s="18" t="str">
        <f t="shared" si="2"/>
        <v>Yes</v>
      </c>
    </row>
    <row r="184" spans="1:15" s="4" customFormat="1">
      <c r="A184" s="67">
        <v>944</v>
      </c>
      <c r="B184" s="1" t="s">
        <v>209</v>
      </c>
      <c r="C184" s="1" t="s">
        <v>10</v>
      </c>
      <c r="D184" s="3"/>
      <c r="E184" s="43" t="s">
        <v>12</v>
      </c>
      <c r="F184" s="1" t="s">
        <v>12</v>
      </c>
      <c r="G184" s="1" t="s">
        <v>12</v>
      </c>
      <c r="H184" s="5" t="s">
        <v>12</v>
      </c>
      <c r="I184" s="6" t="s">
        <v>12</v>
      </c>
      <c r="J184" s="43" t="s">
        <v>12</v>
      </c>
      <c r="K184" s="1" t="s">
        <v>12</v>
      </c>
      <c r="L184" s="1" t="s">
        <v>12</v>
      </c>
      <c r="M184" s="5" t="s">
        <v>12</v>
      </c>
      <c r="N184" s="6" t="s">
        <v>12</v>
      </c>
      <c r="O184" s="18" t="str">
        <f t="shared" si="2"/>
        <v>Yes</v>
      </c>
    </row>
    <row r="185" spans="1:15" s="4" customFormat="1">
      <c r="A185" s="67">
        <v>946</v>
      </c>
      <c r="B185" s="1" t="s">
        <v>210</v>
      </c>
      <c r="C185" s="1" t="s">
        <v>10</v>
      </c>
      <c r="D185" s="3"/>
      <c r="E185" s="43" t="s">
        <v>12</v>
      </c>
      <c r="F185" s="1" t="s">
        <v>12</v>
      </c>
      <c r="G185" s="1" t="s">
        <v>12</v>
      </c>
      <c r="H185" s="5" t="s">
        <v>12</v>
      </c>
      <c r="I185" s="6" t="s">
        <v>12</v>
      </c>
      <c r="J185" s="43" t="s">
        <v>12</v>
      </c>
      <c r="K185" s="1" t="s">
        <v>12</v>
      </c>
      <c r="L185" s="1" t="s">
        <v>12</v>
      </c>
      <c r="M185" s="5" t="s">
        <v>12</v>
      </c>
      <c r="N185" s="6" t="s">
        <v>12</v>
      </c>
      <c r="O185" s="18" t="str">
        <f t="shared" si="2"/>
        <v>Yes</v>
      </c>
    </row>
    <row r="186" spans="1:15" s="4" customFormat="1">
      <c r="A186" s="67">
        <v>951</v>
      </c>
      <c r="B186" s="1" t="s">
        <v>828</v>
      </c>
      <c r="C186" s="1" t="s">
        <v>10</v>
      </c>
      <c r="D186" s="3"/>
      <c r="E186" s="43" t="s">
        <v>12</v>
      </c>
      <c r="F186" s="1" t="s">
        <v>12</v>
      </c>
      <c r="G186" s="1" t="s">
        <v>12</v>
      </c>
      <c r="H186" s="5" t="s">
        <v>12</v>
      </c>
      <c r="I186" s="6" t="s">
        <v>12</v>
      </c>
      <c r="J186" s="43" t="s">
        <v>12</v>
      </c>
      <c r="K186" s="1" t="s">
        <v>12</v>
      </c>
      <c r="L186" s="1" t="s">
        <v>12</v>
      </c>
      <c r="M186" s="5" t="s">
        <v>12</v>
      </c>
      <c r="N186" s="6" t="s">
        <v>12</v>
      </c>
      <c r="O186" s="18" t="str">
        <f t="shared" si="2"/>
        <v>Yes</v>
      </c>
    </row>
    <row r="187" spans="1:15" s="4" customFormat="1">
      <c r="A187" s="67">
        <v>953</v>
      </c>
      <c r="B187" s="1" t="s">
        <v>212</v>
      </c>
      <c r="C187" s="1" t="s">
        <v>10</v>
      </c>
      <c r="D187" s="3"/>
      <c r="E187" s="43">
        <v>953</v>
      </c>
      <c r="F187" s="1" t="s">
        <v>554</v>
      </c>
      <c r="G187" s="1" t="s">
        <v>10</v>
      </c>
      <c r="H187" s="5"/>
      <c r="I187" s="6" t="s">
        <v>27</v>
      </c>
      <c r="J187" s="43">
        <v>953</v>
      </c>
      <c r="K187" s="1" t="s">
        <v>555</v>
      </c>
      <c r="L187" s="1" t="s">
        <v>10</v>
      </c>
      <c r="M187" s="5"/>
      <c r="N187" s="6" t="s">
        <v>27</v>
      </c>
      <c r="O187" s="18" t="str">
        <f t="shared" si="2"/>
        <v>Yes</v>
      </c>
    </row>
    <row r="188" spans="1:15" s="4" customFormat="1">
      <c r="A188" s="67">
        <v>955</v>
      </c>
      <c r="B188" s="1" t="s">
        <v>829</v>
      </c>
      <c r="C188" s="1" t="s">
        <v>10</v>
      </c>
      <c r="D188" s="3"/>
      <c r="E188" s="43" t="s">
        <v>12</v>
      </c>
      <c r="F188" s="1" t="s">
        <v>12</v>
      </c>
      <c r="G188" s="1" t="s">
        <v>12</v>
      </c>
      <c r="H188" s="5" t="s">
        <v>12</v>
      </c>
      <c r="I188" s="6" t="s">
        <v>12</v>
      </c>
      <c r="J188" s="43" t="s">
        <v>12</v>
      </c>
      <c r="K188" s="1" t="s">
        <v>12</v>
      </c>
      <c r="L188" s="1" t="s">
        <v>12</v>
      </c>
      <c r="M188" s="5" t="s">
        <v>12</v>
      </c>
      <c r="N188" s="6" t="s">
        <v>12</v>
      </c>
      <c r="O188" s="18" t="str">
        <f t="shared" si="2"/>
        <v>Yes</v>
      </c>
    </row>
    <row r="189" spans="1:15" s="4" customFormat="1">
      <c r="A189" s="67">
        <v>957</v>
      </c>
      <c r="B189" s="1" t="s">
        <v>214</v>
      </c>
      <c r="C189" s="1" t="s">
        <v>10</v>
      </c>
      <c r="D189" s="3"/>
      <c r="E189" s="43">
        <v>957</v>
      </c>
      <c r="F189" s="1" t="s">
        <v>561</v>
      </c>
      <c r="G189" s="1" t="s">
        <v>10</v>
      </c>
      <c r="H189" s="5"/>
      <c r="I189" s="6" t="s">
        <v>27</v>
      </c>
      <c r="J189" s="43">
        <v>957</v>
      </c>
      <c r="K189" s="1" t="s">
        <v>214</v>
      </c>
      <c r="L189" s="1" t="s">
        <v>10</v>
      </c>
      <c r="M189" s="5"/>
      <c r="N189" s="6" t="s">
        <v>27</v>
      </c>
      <c r="O189" s="18" t="str">
        <f t="shared" si="2"/>
        <v>Yes</v>
      </c>
    </row>
    <row r="190" spans="1:15" s="4" customFormat="1">
      <c r="A190" s="67">
        <v>961</v>
      </c>
      <c r="B190" s="1" t="s">
        <v>830</v>
      </c>
      <c r="C190" s="1" t="s">
        <v>10</v>
      </c>
      <c r="D190" s="3"/>
      <c r="E190" s="43" t="s">
        <v>12</v>
      </c>
      <c r="F190" s="1" t="s">
        <v>12</v>
      </c>
      <c r="G190" s="1" t="s">
        <v>12</v>
      </c>
      <c r="H190" s="5" t="s">
        <v>12</v>
      </c>
      <c r="I190" s="6" t="s">
        <v>12</v>
      </c>
      <c r="J190" s="43" t="s">
        <v>12</v>
      </c>
      <c r="K190" s="1" t="s">
        <v>12</v>
      </c>
      <c r="L190" s="1" t="s">
        <v>12</v>
      </c>
      <c r="M190" s="5" t="s">
        <v>12</v>
      </c>
      <c r="N190" s="6" t="s">
        <v>12</v>
      </c>
      <c r="O190" s="18" t="str">
        <f t="shared" si="2"/>
        <v>Yes</v>
      </c>
    </row>
    <row r="191" spans="1:15" s="4" customFormat="1">
      <c r="A191" s="67">
        <v>965</v>
      </c>
      <c r="B191" s="1" t="s">
        <v>216</v>
      </c>
      <c r="C191" s="1" t="s">
        <v>10</v>
      </c>
      <c r="D191" s="3"/>
      <c r="E191" s="43" t="s">
        <v>831</v>
      </c>
      <c r="F191" s="1" t="s">
        <v>832</v>
      </c>
      <c r="G191" s="1" t="s">
        <v>265</v>
      </c>
      <c r="H191" s="5"/>
      <c r="I191" s="6" t="s">
        <v>274</v>
      </c>
      <c r="J191" s="43" t="s">
        <v>831</v>
      </c>
      <c r="K191" s="1" t="s">
        <v>832</v>
      </c>
      <c r="L191" s="1" t="s">
        <v>265</v>
      </c>
      <c r="M191" s="5"/>
      <c r="N191" s="6" t="s">
        <v>280</v>
      </c>
      <c r="O191" s="18" t="str">
        <f t="shared" si="2"/>
        <v>Yes</v>
      </c>
    </row>
    <row r="192" spans="1:15" s="4" customFormat="1">
      <c r="A192" s="67"/>
      <c r="B192" s="1"/>
      <c r="C192" s="1"/>
      <c r="D192" s="3"/>
      <c r="E192" s="43" t="s">
        <v>833</v>
      </c>
      <c r="F192" s="1" t="s">
        <v>834</v>
      </c>
      <c r="G192" s="1" t="s">
        <v>265</v>
      </c>
      <c r="H192" s="5"/>
      <c r="I192" s="6" t="s">
        <v>274</v>
      </c>
      <c r="J192" s="43" t="s">
        <v>833</v>
      </c>
      <c r="K192" s="1" t="s">
        <v>834</v>
      </c>
      <c r="L192" s="1" t="s">
        <v>265</v>
      </c>
      <c r="M192" s="5"/>
      <c r="N192" s="6" t="s">
        <v>280</v>
      </c>
      <c r="O192" s="18" t="str">
        <f t="shared" si="2"/>
        <v>Yes</v>
      </c>
    </row>
    <row r="193" spans="1:15" s="4" customFormat="1">
      <c r="A193" s="67">
        <v>966</v>
      </c>
      <c r="B193" s="1" t="s">
        <v>217</v>
      </c>
      <c r="C193" s="1" t="s">
        <v>10</v>
      </c>
      <c r="D193" s="3"/>
      <c r="E193" s="43">
        <v>966</v>
      </c>
      <c r="F193" s="1" t="s">
        <v>570</v>
      </c>
      <c r="G193" s="1" t="s">
        <v>10</v>
      </c>
      <c r="H193" s="5"/>
      <c r="I193" s="6" t="s">
        <v>27</v>
      </c>
      <c r="J193" s="43">
        <v>966</v>
      </c>
      <c r="K193" s="1" t="s">
        <v>217</v>
      </c>
      <c r="L193" s="1" t="s">
        <v>10</v>
      </c>
      <c r="M193" s="5"/>
      <c r="N193" s="6" t="s">
        <v>27</v>
      </c>
      <c r="O193" s="18" t="str">
        <f t="shared" si="2"/>
        <v>Yes</v>
      </c>
    </row>
    <row r="194" spans="1:15" s="4" customFormat="1">
      <c r="A194" s="67">
        <v>967</v>
      </c>
      <c r="B194" s="1" t="s">
        <v>218</v>
      </c>
      <c r="C194" s="1" t="s">
        <v>10</v>
      </c>
      <c r="D194" s="3"/>
      <c r="E194" s="43">
        <v>967</v>
      </c>
      <c r="F194" s="1" t="s">
        <v>571</v>
      </c>
      <c r="G194" s="1" t="s">
        <v>10</v>
      </c>
      <c r="H194" s="5"/>
      <c r="I194" s="6" t="s">
        <v>27</v>
      </c>
      <c r="J194" s="43">
        <v>967</v>
      </c>
      <c r="K194" s="1" t="s">
        <v>218</v>
      </c>
      <c r="L194" s="1" t="s">
        <v>10</v>
      </c>
      <c r="M194" s="5"/>
      <c r="N194" s="6" t="s">
        <v>27</v>
      </c>
      <c r="O194" s="18" t="str">
        <f t="shared" si="2"/>
        <v>Yes</v>
      </c>
    </row>
    <row r="195" spans="1:15" s="4" customFormat="1">
      <c r="A195" s="67">
        <v>968</v>
      </c>
      <c r="B195" s="1" t="s">
        <v>219</v>
      </c>
      <c r="C195" s="1" t="s">
        <v>10</v>
      </c>
      <c r="D195" s="3"/>
      <c r="E195" s="43">
        <v>968</v>
      </c>
      <c r="F195" s="1" t="s">
        <v>572</v>
      </c>
      <c r="G195" s="1" t="s">
        <v>10</v>
      </c>
      <c r="H195" s="5"/>
      <c r="I195" s="6" t="s">
        <v>27</v>
      </c>
      <c r="J195" s="43">
        <v>968</v>
      </c>
      <c r="K195" s="1" t="s">
        <v>219</v>
      </c>
      <c r="L195" s="1" t="s">
        <v>10</v>
      </c>
      <c r="M195" s="5"/>
      <c r="N195" s="6" t="s">
        <v>27</v>
      </c>
      <c r="O195" s="18" t="str">
        <f t="shared" si="2"/>
        <v>Yes</v>
      </c>
    </row>
    <row r="196" spans="1:15" s="4" customFormat="1">
      <c r="A196" s="67">
        <v>969</v>
      </c>
      <c r="B196" s="1" t="s">
        <v>220</v>
      </c>
      <c r="C196" s="1" t="s">
        <v>10</v>
      </c>
      <c r="D196" s="3"/>
      <c r="E196" s="43" t="s">
        <v>12</v>
      </c>
      <c r="F196" s="1" t="s">
        <v>12</v>
      </c>
      <c r="G196" s="1" t="s">
        <v>12</v>
      </c>
      <c r="H196" s="5" t="s">
        <v>12</v>
      </c>
      <c r="I196" s="6" t="s">
        <v>12</v>
      </c>
      <c r="J196" s="43" t="s">
        <v>12</v>
      </c>
      <c r="K196" s="1" t="s">
        <v>12</v>
      </c>
      <c r="L196" s="1" t="s">
        <v>12</v>
      </c>
      <c r="M196" s="5" t="s">
        <v>12</v>
      </c>
      <c r="N196" s="6" t="s">
        <v>12</v>
      </c>
      <c r="O196" s="18" t="str">
        <f t="shared" si="2"/>
        <v>Yes</v>
      </c>
    </row>
    <row r="197" spans="1:15" s="4" customFormat="1">
      <c r="A197" s="67">
        <v>1105</v>
      </c>
      <c r="B197" s="1" t="s">
        <v>221</v>
      </c>
      <c r="C197" s="1" t="s">
        <v>10</v>
      </c>
      <c r="D197" s="3"/>
      <c r="E197" s="43" t="s">
        <v>12</v>
      </c>
      <c r="F197" s="1" t="s">
        <v>12</v>
      </c>
      <c r="G197" s="1" t="s">
        <v>12</v>
      </c>
      <c r="H197" s="5" t="s">
        <v>12</v>
      </c>
      <c r="I197" s="6" t="s">
        <v>12</v>
      </c>
      <c r="J197" s="43" t="s">
        <v>12</v>
      </c>
      <c r="K197" s="1" t="s">
        <v>12</v>
      </c>
      <c r="L197" s="1" t="s">
        <v>12</v>
      </c>
      <c r="M197" s="5" t="s">
        <v>12</v>
      </c>
      <c r="N197" s="6" t="s">
        <v>12</v>
      </c>
      <c r="O197" s="18" t="str">
        <f t="shared" si="2"/>
        <v>Yes</v>
      </c>
    </row>
    <row r="198" spans="1:15" s="4" customFormat="1">
      <c r="A198" s="67">
        <v>1200</v>
      </c>
      <c r="B198" s="1" t="s">
        <v>222</v>
      </c>
      <c r="C198" s="1" t="s">
        <v>10</v>
      </c>
      <c r="D198" s="3"/>
      <c r="E198" s="43">
        <v>1200</v>
      </c>
      <c r="F198" s="1" t="s">
        <v>223</v>
      </c>
      <c r="G198" s="1" t="s">
        <v>10</v>
      </c>
      <c r="H198" s="5"/>
      <c r="I198" s="6" t="s">
        <v>27</v>
      </c>
      <c r="J198" s="43">
        <v>1200</v>
      </c>
      <c r="K198" s="1" t="s">
        <v>222</v>
      </c>
      <c r="L198" s="1" t="s">
        <v>10</v>
      </c>
      <c r="M198" s="5"/>
      <c r="N198" s="6" t="s">
        <v>27</v>
      </c>
      <c r="O198" s="18" t="str">
        <f t="shared" ref="O198:O259" si="3">IF(AND(C198&lt;&gt;"/",G198="/",L198&lt;&gt;"/"),"No","Yes")</f>
        <v>Yes</v>
      </c>
    </row>
    <row r="199" spans="1:15" s="4" customFormat="1">
      <c r="A199" s="67">
        <v>1400</v>
      </c>
      <c r="B199" s="1" t="s">
        <v>224</v>
      </c>
      <c r="C199" s="1" t="s">
        <v>10</v>
      </c>
      <c r="D199" s="3"/>
      <c r="E199" s="43">
        <v>1400</v>
      </c>
      <c r="F199" s="1" t="s">
        <v>573</v>
      </c>
      <c r="G199" s="1" t="s">
        <v>10</v>
      </c>
      <c r="H199" s="5"/>
      <c r="I199" s="6" t="s">
        <v>27</v>
      </c>
      <c r="J199" s="43">
        <v>1400</v>
      </c>
      <c r="K199" s="1" t="s">
        <v>574</v>
      </c>
      <c r="L199" s="1" t="s">
        <v>10</v>
      </c>
      <c r="M199" s="5"/>
      <c r="N199" s="6" t="s">
        <v>27</v>
      </c>
      <c r="O199" s="18" t="str">
        <f t="shared" si="3"/>
        <v>Yes</v>
      </c>
    </row>
    <row r="200" spans="1:15" s="4" customFormat="1">
      <c r="A200" s="67">
        <v>1401</v>
      </c>
      <c r="B200" s="1" t="s">
        <v>225</v>
      </c>
      <c r="C200" s="1" t="s">
        <v>10</v>
      </c>
      <c r="D200" s="3"/>
      <c r="E200" s="43">
        <v>1401</v>
      </c>
      <c r="F200" s="1" t="s">
        <v>575</v>
      </c>
      <c r="G200" s="1" t="s">
        <v>10</v>
      </c>
      <c r="H200" s="5"/>
      <c r="I200" s="6" t="s">
        <v>27</v>
      </c>
      <c r="J200" s="43">
        <v>1401</v>
      </c>
      <c r="K200" s="1" t="s">
        <v>576</v>
      </c>
      <c r="L200" s="1" t="s">
        <v>10</v>
      </c>
      <c r="M200" s="5"/>
      <c r="N200" s="6" t="s">
        <v>27</v>
      </c>
      <c r="O200" s="18" t="str">
        <f t="shared" si="3"/>
        <v>Yes</v>
      </c>
    </row>
    <row r="201" spans="1:15" s="4" customFormat="1">
      <c r="A201" s="67">
        <v>1402</v>
      </c>
      <c r="B201" s="1" t="s">
        <v>226</v>
      </c>
      <c r="C201" s="1" t="s">
        <v>10</v>
      </c>
      <c r="D201" s="3"/>
      <c r="E201" s="43">
        <v>1402</v>
      </c>
      <c r="F201" s="1" t="s">
        <v>577</v>
      </c>
      <c r="G201" s="1" t="s">
        <v>10</v>
      </c>
      <c r="H201" s="5"/>
      <c r="I201" s="6" t="s">
        <v>27</v>
      </c>
      <c r="J201" s="43">
        <v>1402</v>
      </c>
      <c r="K201" s="1" t="s">
        <v>226</v>
      </c>
      <c r="L201" s="1" t="s">
        <v>10</v>
      </c>
      <c r="M201" s="5"/>
      <c r="N201" s="6" t="s">
        <v>27</v>
      </c>
      <c r="O201" s="18" t="str">
        <f t="shared" si="3"/>
        <v>Yes</v>
      </c>
    </row>
    <row r="202" spans="1:15" s="4" customFormat="1">
      <c r="A202" s="67">
        <v>1403</v>
      </c>
      <c r="B202" s="1" t="s">
        <v>227</v>
      </c>
      <c r="C202" s="1" t="s">
        <v>10</v>
      </c>
      <c r="D202" s="3"/>
      <c r="E202" s="43">
        <v>1403</v>
      </c>
      <c r="F202" s="1" t="s">
        <v>578</v>
      </c>
      <c r="G202" s="1" t="s">
        <v>10</v>
      </c>
      <c r="H202" s="5"/>
      <c r="I202" s="6" t="s">
        <v>27</v>
      </c>
      <c r="J202" s="43">
        <v>1403</v>
      </c>
      <c r="K202" s="1" t="s">
        <v>227</v>
      </c>
      <c r="L202" s="1" t="s">
        <v>10</v>
      </c>
      <c r="M202" s="5"/>
      <c r="N202" s="6" t="s">
        <v>27</v>
      </c>
      <c r="O202" s="18" t="str">
        <f t="shared" si="3"/>
        <v>Yes</v>
      </c>
    </row>
    <row r="203" spans="1:15" s="4" customFormat="1">
      <c r="A203" s="67">
        <v>1404</v>
      </c>
      <c r="B203" s="1" t="s">
        <v>228</v>
      </c>
      <c r="C203" s="1" t="s">
        <v>10</v>
      </c>
      <c r="D203" s="3"/>
      <c r="E203" s="43">
        <v>1404</v>
      </c>
      <c r="F203" s="1" t="s">
        <v>579</v>
      </c>
      <c r="G203" s="1" t="s">
        <v>10</v>
      </c>
      <c r="H203" s="5"/>
      <c r="I203" s="6" t="s">
        <v>27</v>
      </c>
      <c r="J203" s="43">
        <v>1404</v>
      </c>
      <c r="K203" s="1" t="s">
        <v>580</v>
      </c>
      <c r="L203" s="1" t="s">
        <v>10</v>
      </c>
      <c r="M203" s="5"/>
      <c r="N203" s="6" t="s">
        <v>27</v>
      </c>
      <c r="O203" s="18" t="str">
        <f t="shared" si="3"/>
        <v>Yes</v>
      </c>
    </row>
    <row r="204" spans="1:15" s="4" customFormat="1">
      <c r="A204" s="67">
        <v>1405</v>
      </c>
      <c r="B204" s="1" t="s">
        <v>229</v>
      </c>
      <c r="C204" s="1" t="s">
        <v>10</v>
      </c>
      <c r="D204" s="3"/>
      <c r="E204" s="43">
        <v>1405</v>
      </c>
      <c r="F204" s="1" t="s">
        <v>581</v>
      </c>
      <c r="G204" s="1" t="s">
        <v>10</v>
      </c>
      <c r="H204" s="5"/>
      <c r="I204" s="6" t="s">
        <v>27</v>
      </c>
      <c r="J204" s="43">
        <v>1405</v>
      </c>
      <c r="K204" s="1" t="s">
        <v>582</v>
      </c>
      <c r="L204" s="1" t="s">
        <v>10</v>
      </c>
      <c r="M204" s="5"/>
      <c r="N204" s="6" t="s">
        <v>27</v>
      </c>
      <c r="O204" s="18" t="str">
        <f t="shared" si="3"/>
        <v>Yes</v>
      </c>
    </row>
    <row r="205" spans="1:15" s="4" customFormat="1">
      <c r="A205" s="67">
        <v>1410</v>
      </c>
      <c r="B205" s="1" t="s">
        <v>230</v>
      </c>
      <c r="C205" s="1" t="s">
        <v>10</v>
      </c>
      <c r="D205" s="3"/>
      <c r="E205" s="43">
        <v>1410</v>
      </c>
      <c r="F205" s="1" t="s">
        <v>583</v>
      </c>
      <c r="G205" s="1" t="s">
        <v>10</v>
      </c>
      <c r="H205" s="5"/>
      <c r="I205" s="6" t="s">
        <v>27</v>
      </c>
      <c r="J205" s="43">
        <v>1410</v>
      </c>
      <c r="K205" s="1" t="s">
        <v>230</v>
      </c>
      <c r="L205" s="1" t="s">
        <v>10</v>
      </c>
      <c r="M205" s="5"/>
      <c r="N205" s="6" t="s">
        <v>27</v>
      </c>
      <c r="O205" s="18" t="str">
        <f t="shared" si="3"/>
        <v>Yes</v>
      </c>
    </row>
    <row r="206" spans="1:15" s="4" customFormat="1">
      <c r="A206" s="67">
        <v>1412</v>
      </c>
      <c r="B206" s="1" t="s">
        <v>231</v>
      </c>
      <c r="C206" s="1" t="s">
        <v>10</v>
      </c>
      <c r="D206" s="3"/>
      <c r="E206" s="43">
        <v>1412</v>
      </c>
      <c r="F206" s="1" t="s">
        <v>584</v>
      </c>
      <c r="G206" s="1" t="s">
        <v>10</v>
      </c>
      <c r="H206" s="5"/>
      <c r="I206" s="6" t="s">
        <v>27</v>
      </c>
      <c r="J206" s="43">
        <v>1412</v>
      </c>
      <c r="K206" s="1" t="s">
        <v>231</v>
      </c>
      <c r="L206" s="1" t="s">
        <v>10</v>
      </c>
      <c r="M206" s="5"/>
      <c r="N206" s="6" t="s">
        <v>27</v>
      </c>
      <c r="O206" s="18" t="str">
        <f t="shared" si="3"/>
        <v>Yes</v>
      </c>
    </row>
    <row r="207" spans="1:15" s="4" customFormat="1">
      <c r="A207" s="67">
        <v>1413</v>
      </c>
      <c r="B207" s="1" t="s">
        <v>232</v>
      </c>
      <c r="C207" s="1" t="s">
        <v>10</v>
      </c>
      <c r="D207" s="3"/>
      <c r="E207" s="43">
        <v>1413</v>
      </c>
      <c r="F207" s="1" t="s">
        <v>585</v>
      </c>
      <c r="G207" s="1" t="s">
        <v>10</v>
      </c>
      <c r="H207" s="5"/>
      <c r="I207" s="6" t="s">
        <v>27</v>
      </c>
      <c r="J207" s="43">
        <v>1413</v>
      </c>
      <c r="K207" s="1" t="s">
        <v>232</v>
      </c>
      <c r="L207" s="1" t="s">
        <v>10</v>
      </c>
      <c r="M207" s="5"/>
      <c r="N207" s="6" t="s">
        <v>27</v>
      </c>
      <c r="O207" s="18" t="str">
        <f t="shared" si="3"/>
        <v>Yes</v>
      </c>
    </row>
    <row r="208" spans="1:15" s="4" customFormat="1">
      <c r="A208" s="67">
        <v>1414</v>
      </c>
      <c r="B208" s="1" t="s">
        <v>233</v>
      </c>
      <c r="C208" s="1" t="s">
        <v>10</v>
      </c>
      <c r="D208" s="3"/>
      <c r="E208" s="43">
        <v>1414</v>
      </c>
      <c r="F208" s="1" t="s">
        <v>586</v>
      </c>
      <c r="G208" s="1" t="s">
        <v>10</v>
      </c>
      <c r="H208" s="5"/>
      <c r="I208" s="6" t="s">
        <v>27</v>
      </c>
      <c r="J208" s="43">
        <v>1414</v>
      </c>
      <c r="K208" s="1" t="s">
        <v>233</v>
      </c>
      <c r="L208" s="1" t="s">
        <v>10</v>
      </c>
      <c r="M208" s="5"/>
      <c r="N208" s="6" t="s">
        <v>27</v>
      </c>
      <c r="O208" s="18" t="str">
        <f t="shared" si="3"/>
        <v>Yes</v>
      </c>
    </row>
    <row r="209" spans="1:15" s="4" customFormat="1">
      <c r="A209" s="67">
        <v>1420</v>
      </c>
      <c r="B209" s="1" t="s">
        <v>234</v>
      </c>
      <c r="C209" s="1" t="s">
        <v>10</v>
      </c>
      <c r="D209" s="3"/>
      <c r="E209" s="43">
        <v>1420</v>
      </c>
      <c r="F209" s="1" t="s">
        <v>587</v>
      </c>
      <c r="G209" s="1" t="s">
        <v>10</v>
      </c>
      <c r="H209" s="5"/>
      <c r="I209" s="6" t="s">
        <v>27</v>
      </c>
      <c r="J209" s="43">
        <v>1420</v>
      </c>
      <c r="K209" s="1" t="s">
        <v>234</v>
      </c>
      <c r="L209" s="1" t="s">
        <v>10</v>
      </c>
      <c r="M209" s="5"/>
      <c r="N209" s="6" t="s">
        <v>27</v>
      </c>
      <c r="O209" s="18" t="str">
        <f t="shared" si="3"/>
        <v>Yes</v>
      </c>
    </row>
    <row r="210" spans="1:15" s="4" customFormat="1">
      <c r="A210" s="67">
        <v>1422</v>
      </c>
      <c r="B210" s="1" t="s">
        <v>235</v>
      </c>
      <c r="C210" s="1" t="s">
        <v>10</v>
      </c>
      <c r="D210" s="3"/>
      <c r="E210" s="43">
        <v>1422</v>
      </c>
      <c r="F210" s="1" t="s">
        <v>588</v>
      </c>
      <c r="G210" s="1" t="s">
        <v>10</v>
      </c>
      <c r="H210" s="5"/>
      <c r="I210" s="6" t="s">
        <v>27</v>
      </c>
      <c r="J210" s="43">
        <v>1422</v>
      </c>
      <c r="K210" s="1" t="s">
        <v>235</v>
      </c>
      <c r="L210" s="1" t="s">
        <v>10</v>
      </c>
      <c r="M210" s="5"/>
      <c r="N210" s="6" t="s">
        <v>27</v>
      </c>
      <c r="O210" s="18" t="str">
        <f t="shared" si="3"/>
        <v>Yes</v>
      </c>
    </row>
    <row r="211" spans="1:15" s="4" customFormat="1">
      <c r="A211" s="67">
        <v>1440</v>
      </c>
      <c r="B211" s="1" t="s">
        <v>236</v>
      </c>
      <c r="C211" s="1" t="s">
        <v>10</v>
      </c>
      <c r="D211" s="3"/>
      <c r="E211" s="43">
        <v>1440</v>
      </c>
      <c r="F211" s="1" t="s">
        <v>237</v>
      </c>
      <c r="G211" s="1" t="s">
        <v>10</v>
      </c>
      <c r="H211" s="5"/>
      <c r="I211" s="6" t="s">
        <v>27</v>
      </c>
      <c r="J211" s="43">
        <v>1440</v>
      </c>
      <c r="K211" s="1" t="s">
        <v>589</v>
      </c>
      <c r="L211" s="1" t="s">
        <v>10</v>
      </c>
      <c r="M211" s="5"/>
      <c r="N211" s="6" t="s">
        <v>27</v>
      </c>
      <c r="O211" s="18" t="str">
        <f t="shared" si="3"/>
        <v>Yes</v>
      </c>
    </row>
    <row r="212" spans="1:15" s="4" customFormat="1">
      <c r="A212" s="67">
        <v>1442</v>
      </c>
      <c r="B212" s="1" t="s">
        <v>238</v>
      </c>
      <c r="C212" s="1" t="s">
        <v>10</v>
      </c>
      <c r="D212" s="3"/>
      <c r="E212" s="43">
        <v>1442</v>
      </c>
      <c r="F212" s="1" t="s">
        <v>590</v>
      </c>
      <c r="G212" s="1" t="s">
        <v>10</v>
      </c>
      <c r="H212" s="5"/>
      <c r="I212" s="6" t="s">
        <v>27</v>
      </c>
      <c r="J212" s="43">
        <v>1442</v>
      </c>
      <c r="K212" s="1" t="s">
        <v>238</v>
      </c>
      <c r="L212" s="1" t="s">
        <v>10</v>
      </c>
      <c r="M212" s="5"/>
      <c r="N212" s="6" t="s">
        <v>27</v>
      </c>
      <c r="O212" s="18" t="str">
        <f t="shared" si="3"/>
        <v>Yes</v>
      </c>
    </row>
    <row r="213" spans="1:15" s="4" customFormat="1">
      <c r="A213" s="67">
        <v>1450</v>
      </c>
      <c r="B213" s="1" t="s">
        <v>239</v>
      </c>
      <c r="C213" s="1" t="s">
        <v>10</v>
      </c>
      <c r="D213" s="3"/>
      <c r="E213" s="43">
        <v>1450</v>
      </c>
      <c r="F213" s="1" t="s">
        <v>591</v>
      </c>
      <c r="G213" s="1" t="s">
        <v>10</v>
      </c>
      <c r="H213" s="5"/>
      <c r="I213" s="6" t="s">
        <v>27</v>
      </c>
      <c r="J213" s="43">
        <v>1450</v>
      </c>
      <c r="K213" s="1" t="s">
        <v>592</v>
      </c>
      <c r="L213" s="1" t="s">
        <v>10</v>
      </c>
      <c r="M213" s="5"/>
      <c r="N213" s="6" t="s">
        <v>27</v>
      </c>
      <c r="O213" s="18" t="str">
        <f t="shared" si="3"/>
        <v>Yes</v>
      </c>
    </row>
    <row r="214" spans="1:15" s="4" customFormat="1">
      <c r="A214" s="67">
        <v>1451</v>
      </c>
      <c r="B214" s="1" t="s">
        <v>240</v>
      </c>
      <c r="C214" s="1" t="s">
        <v>10</v>
      </c>
      <c r="D214" s="3"/>
      <c r="E214" s="43">
        <v>1451</v>
      </c>
      <c r="F214" s="1" t="s">
        <v>593</v>
      </c>
      <c r="G214" s="1" t="s">
        <v>10</v>
      </c>
      <c r="H214" s="5"/>
      <c r="I214" s="6" t="s">
        <v>27</v>
      </c>
      <c r="J214" s="43">
        <v>1451</v>
      </c>
      <c r="K214" s="1" t="s">
        <v>594</v>
      </c>
      <c r="L214" s="1" t="s">
        <v>10</v>
      </c>
      <c r="M214" s="5"/>
      <c r="N214" s="6" t="s">
        <v>27</v>
      </c>
      <c r="O214" s="18" t="str">
        <f t="shared" si="3"/>
        <v>Yes</v>
      </c>
    </row>
    <row r="215" spans="1:15" s="4" customFormat="1">
      <c r="A215" s="67">
        <v>1518</v>
      </c>
      <c r="B215" s="1" t="s">
        <v>241</v>
      </c>
      <c r="C215" s="1" t="s">
        <v>10</v>
      </c>
      <c r="D215" s="3"/>
      <c r="E215" s="43">
        <v>1518</v>
      </c>
      <c r="F215" s="1" t="s">
        <v>595</v>
      </c>
      <c r="G215" s="1" t="s">
        <v>10</v>
      </c>
      <c r="H215" s="5"/>
      <c r="I215" s="6" t="s">
        <v>27</v>
      </c>
      <c r="J215" s="43">
        <v>1518</v>
      </c>
      <c r="K215" s="1" t="s">
        <v>241</v>
      </c>
      <c r="L215" s="1" t="s">
        <v>10</v>
      </c>
      <c r="M215" s="5"/>
      <c r="N215" s="6" t="s">
        <v>27</v>
      </c>
      <c r="O215" s="18" t="str">
        <f t="shared" si="3"/>
        <v>Yes</v>
      </c>
    </row>
    <row r="216" spans="1:15" s="4" customFormat="1">
      <c r="A216" s="67">
        <v>1520</v>
      </c>
      <c r="B216" s="1" t="s">
        <v>242</v>
      </c>
      <c r="C216" s="1" t="s">
        <v>10</v>
      </c>
      <c r="D216" s="3"/>
      <c r="E216" s="43" t="s">
        <v>12</v>
      </c>
      <c r="F216" s="1" t="s">
        <v>12</v>
      </c>
      <c r="G216" s="1" t="s">
        <v>12</v>
      </c>
      <c r="H216" s="5" t="s">
        <v>12</v>
      </c>
      <c r="I216" s="6" t="s">
        <v>12</v>
      </c>
      <c r="J216" s="43" t="s">
        <v>12</v>
      </c>
      <c r="K216" s="1" t="s">
        <v>12</v>
      </c>
      <c r="L216" s="1" t="s">
        <v>12</v>
      </c>
      <c r="M216" s="5" t="s">
        <v>12</v>
      </c>
      <c r="N216" s="6" t="s">
        <v>12</v>
      </c>
      <c r="O216" s="18" t="str">
        <f t="shared" si="3"/>
        <v>Yes</v>
      </c>
    </row>
    <row r="217" spans="1:15" s="4" customFormat="1">
      <c r="A217" s="67">
        <v>1521</v>
      </c>
      <c r="B217" s="1" t="s">
        <v>243</v>
      </c>
      <c r="C217" s="1" t="s">
        <v>10</v>
      </c>
      <c r="D217" s="3"/>
      <c r="E217" s="43" t="s">
        <v>12</v>
      </c>
      <c r="F217" s="1" t="s">
        <v>12</v>
      </c>
      <c r="G217" s="1" t="s">
        <v>12</v>
      </c>
      <c r="H217" s="5" t="s">
        <v>12</v>
      </c>
      <c r="I217" s="6" t="s">
        <v>12</v>
      </c>
      <c r="J217" s="43" t="s">
        <v>12</v>
      </c>
      <c r="K217" s="1" t="s">
        <v>12</v>
      </c>
      <c r="L217" s="1" t="s">
        <v>12</v>
      </c>
      <c r="M217" s="5" t="s">
        <v>12</v>
      </c>
      <c r="N217" s="6" t="s">
        <v>12</v>
      </c>
      <c r="O217" s="18" t="str">
        <f t="shared" si="3"/>
        <v>Yes</v>
      </c>
    </row>
    <row r="218" spans="1:15" s="4" customFormat="1">
      <c r="A218" s="67">
        <v>1522</v>
      </c>
      <c r="B218" s="1" t="s">
        <v>244</v>
      </c>
      <c r="C218" s="1" t="s">
        <v>10</v>
      </c>
      <c r="D218" s="3"/>
      <c r="E218" s="43" t="s">
        <v>12</v>
      </c>
      <c r="F218" s="1" t="s">
        <v>12</v>
      </c>
      <c r="G218" s="1" t="s">
        <v>12</v>
      </c>
      <c r="H218" s="5" t="s">
        <v>12</v>
      </c>
      <c r="I218" s="6" t="s">
        <v>12</v>
      </c>
      <c r="J218" s="43" t="s">
        <v>12</v>
      </c>
      <c r="K218" s="1" t="s">
        <v>12</v>
      </c>
      <c r="L218" s="1" t="s">
        <v>12</v>
      </c>
      <c r="M218" s="5" t="s">
        <v>12</v>
      </c>
      <c r="N218" s="6" t="s">
        <v>12</v>
      </c>
      <c r="O218" s="18" t="str">
        <f t="shared" si="3"/>
        <v>Yes</v>
      </c>
    </row>
    <row r="219" spans="1:15" s="4" customFormat="1">
      <c r="A219" s="67">
        <v>100</v>
      </c>
      <c r="B219" s="1" t="s">
        <v>596</v>
      </c>
      <c r="C219" s="1" t="s">
        <v>10</v>
      </c>
      <c r="D219" s="3"/>
      <c r="E219" s="43" t="s">
        <v>12</v>
      </c>
      <c r="F219" s="1" t="s">
        <v>12</v>
      </c>
      <c r="G219" s="1" t="s">
        <v>12</v>
      </c>
      <c r="H219" s="5" t="s">
        <v>12</v>
      </c>
      <c r="I219" s="6" t="s">
        <v>12</v>
      </c>
      <c r="J219" s="43" t="s">
        <v>12</v>
      </c>
      <c r="K219" s="1" t="s">
        <v>12</v>
      </c>
      <c r="L219" s="1" t="s">
        <v>12</v>
      </c>
      <c r="M219" s="5" t="s">
        <v>12</v>
      </c>
      <c r="N219" s="6" t="s">
        <v>12</v>
      </c>
      <c r="O219" s="18" t="str">
        <f t="shared" si="3"/>
        <v>Yes</v>
      </c>
    </row>
    <row r="220" spans="1:15" s="4" customFormat="1">
      <c r="A220" s="67">
        <v>101</v>
      </c>
      <c r="B220" s="1" t="s">
        <v>603</v>
      </c>
      <c r="C220" s="1" t="s">
        <v>10</v>
      </c>
      <c r="D220" s="3"/>
      <c r="E220" s="43" t="s">
        <v>12</v>
      </c>
      <c r="F220" s="1" t="s">
        <v>12</v>
      </c>
      <c r="G220" s="1" t="s">
        <v>12</v>
      </c>
      <c r="H220" s="5" t="s">
        <v>12</v>
      </c>
      <c r="I220" s="6" t="s">
        <v>12</v>
      </c>
      <c r="J220" s="43" t="s">
        <v>12</v>
      </c>
      <c r="K220" s="1" t="s">
        <v>12</v>
      </c>
      <c r="L220" s="1" t="s">
        <v>12</v>
      </c>
      <c r="M220" s="5" t="s">
        <v>12</v>
      </c>
      <c r="N220" s="6" t="s">
        <v>12</v>
      </c>
      <c r="O220" s="18" t="str">
        <f t="shared" si="3"/>
        <v>Yes</v>
      </c>
    </row>
    <row r="221" spans="1:15" s="4" customFormat="1">
      <c r="A221" s="67">
        <v>103</v>
      </c>
      <c r="B221" s="1" t="s">
        <v>607</v>
      </c>
      <c r="C221" s="1" t="s">
        <v>10</v>
      </c>
      <c r="D221" s="3"/>
      <c r="E221" s="43" t="s">
        <v>12</v>
      </c>
      <c r="F221" s="1" t="s">
        <v>12</v>
      </c>
      <c r="G221" s="1" t="s">
        <v>12</v>
      </c>
      <c r="H221" s="5" t="s">
        <v>12</v>
      </c>
      <c r="I221" s="6" t="s">
        <v>12</v>
      </c>
      <c r="J221" s="43" t="s">
        <v>12</v>
      </c>
      <c r="K221" s="1" t="s">
        <v>12</v>
      </c>
      <c r="L221" s="1" t="s">
        <v>12</v>
      </c>
      <c r="M221" s="5" t="s">
        <v>12</v>
      </c>
      <c r="N221" s="6" t="s">
        <v>12</v>
      </c>
      <c r="O221" s="18" t="str">
        <f t="shared" si="3"/>
        <v>Yes</v>
      </c>
    </row>
    <row r="222" spans="1:15" s="4" customFormat="1">
      <c r="A222" s="67">
        <v>120</v>
      </c>
      <c r="B222" s="1" t="s">
        <v>608</v>
      </c>
      <c r="C222" s="1" t="s">
        <v>10</v>
      </c>
      <c r="D222" s="3"/>
      <c r="E222" s="43" t="s">
        <v>12</v>
      </c>
      <c r="F222" s="1" t="s">
        <v>12</v>
      </c>
      <c r="G222" s="1" t="s">
        <v>12</v>
      </c>
      <c r="H222" s="5" t="s">
        <v>12</v>
      </c>
      <c r="I222" s="6" t="s">
        <v>12</v>
      </c>
      <c r="J222" s="43" t="s">
        <v>12</v>
      </c>
      <c r="K222" s="1" t="s">
        <v>12</v>
      </c>
      <c r="L222" s="1" t="s">
        <v>12</v>
      </c>
      <c r="M222" s="5" t="s">
        <v>12</v>
      </c>
      <c r="N222" s="6" t="s">
        <v>12</v>
      </c>
      <c r="O222" s="18" t="str">
        <f t="shared" si="3"/>
        <v>Yes</v>
      </c>
    </row>
    <row r="223" spans="1:15" s="4" customFormat="1">
      <c r="A223" s="67">
        <v>140</v>
      </c>
      <c r="B223" s="1" t="s">
        <v>612</v>
      </c>
      <c r="C223" s="1" t="s">
        <v>10</v>
      </c>
      <c r="D223" s="3"/>
      <c r="E223" s="43">
        <v>140</v>
      </c>
      <c r="F223" s="1" t="s">
        <v>613</v>
      </c>
      <c r="G223" s="1" t="s">
        <v>10</v>
      </c>
      <c r="H223" s="5"/>
      <c r="I223" s="6" t="s">
        <v>27</v>
      </c>
      <c r="J223" s="43">
        <v>140</v>
      </c>
      <c r="K223" s="1" t="s">
        <v>614</v>
      </c>
      <c r="L223" s="1" t="s">
        <v>10</v>
      </c>
      <c r="M223" s="5"/>
      <c r="N223" s="6" t="s">
        <v>27</v>
      </c>
      <c r="O223" s="18" t="str">
        <f t="shared" si="3"/>
        <v>Yes</v>
      </c>
    </row>
    <row r="224" spans="1:15" s="4" customFormat="1">
      <c r="A224" s="67">
        <v>141</v>
      </c>
      <c r="B224" s="1" t="s">
        <v>615</v>
      </c>
      <c r="C224" s="1" t="s">
        <v>10</v>
      </c>
      <c r="D224" s="3"/>
      <c r="E224" s="43" t="s">
        <v>12</v>
      </c>
      <c r="F224" s="1" t="s">
        <v>12</v>
      </c>
      <c r="G224" s="1" t="s">
        <v>12</v>
      </c>
      <c r="H224" s="5" t="s">
        <v>12</v>
      </c>
      <c r="I224" s="6" t="s">
        <v>12</v>
      </c>
      <c r="J224" s="43" t="s">
        <v>12</v>
      </c>
      <c r="K224" s="1" t="s">
        <v>12</v>
      </c>
      <c r="L224" s="1" t="s">
        <v>12</v>
      </c>
      <c r="M224" s="5" t="s">
        <v>12</v>
      </c>
      <c r="N224" s="6" t="s">
        <v>12</v>
      </c>
      <c r="O224" s="18" t="str">
        <f t="shared" si="3"/>
        <v>Yes</v>
      </c>
    </row>
    <row r="225" spans="1:15" s="4" customFormat="1">
      <c r="A225" s="67" t="s">
        <v>622</v>
      </c>
      <c r="B225" s="1" t="s">
        <v>835</v>
      </c>
      <c r="C225" s="1" t="s">
        <v>10</v>
      </c>
      <c r="D225" s="3"/>
      <c r="E225" s="43" t="s">
        <v>622</v>
      </c>
      <c r="F225" s="1" t="s">
        <v>624</v>
      </c>
      <c r="G225" s="1" t="s">
        <v>10</v>
      </c>
      <c r="H225" s="5"/>
      <c r="I225" s="6" t="s">
        <v>27</v>
      </c>
      <c r="J225" s="43" t="s">
        <v>622</v>
      </c>
      <c r="K225" s="1" t="s">
        <v>836</v>
      </c>
      <c r="L225" s="1" t="s">
        <v>10</v>
      </c>
      <c r="M225" s="5"/>
      <c r="N225" s="6" t="s">
        <v>27</v>
      </c>
      <c r="O225" s="18" t="str">
        <f t="shared" si="3"/>
        <v>Yes</v>
      </c>
    </row>
    <row r="226" spans="1:15" s="4" customFormat="1">
      <c r="A226" s="67" t="s">
        <v>626</v>
      </c>
      <c r="B226" s="1" t="s">
        <v>837</v>
      </c>
      <c r="C226" s="1" t="s">
        <v>10</v>
      </c>
      <c r="D226" s="3"/>
      <c r="E226" s="43" t="s">
        <v>12</v>
      </c>
      <c r="F226" s="1" t="s">
        <v>12</v>
      </c>
      <c r="G226" s="1" t="s">
        <v>12</v>
      </c>
      <c r="H226" s="5" t="s">
        <v>12</v>
      </c>
      <c r="I226" s="6" t="s">
        <v>12</v>
      </c>
      <c r="J226" s="43" t="s">
        <v>12</v>
      </c>
      <c r="K226" s="1" t="s">
        <v>12</v>
      </c>
      <c r="L226" s="1" t="s">
        <v>12</v>
      </c>
      <c r="M226" s="5" t="s">
        <v>12</v>
      </c>
      <c r="N226" s="6" t="s">
        <v>12</v>
      </c>
      <c r="O226" s="18" t="str">
        <f t="shared" si="3"/>
        <v>Yes</v>
      </c>
    </row>
    <row r="227" spans="1:15" s="4" customFormat="1">
      <c r="A227" s="67" t="s">
        <v>632</v>
      </c>
      <c r="B227" s="1" t="s">
        <v>838</v>
      </c>
      <c r="C227" s="1" t="s">
        <v>10</v>
      </c>
      <c r="D227" s="3"/>
      <c r="E227" s="43" t="s">
        <v>12</v>
      </c>
      <c r="F227" s="1" t="s">
        <v>12</v>
      </c>
      <c r="G227" s="1" t="s">
        <v>12</v>
      </c>
      <c r="H227" s="5" t="s">
        <v>12</v>
      </c>
      <c r="I227" s="6" t="s">
        <v>12</v>
      </c>
      <c r="J227" s="43" t="s">
        <v>12</v>
      </c>
      <c r="K227" s="1" t="s">
        <v>12</v>
      </c>
      <c r="L227" s="1" t="s">
        <v>12</v>
      </c>
      <c r="M227" s="5" t="s">
        <v>12</v>
      </c>
      <c r="N227" s="6" t="s">
        <v>12</v>
      </c>
      <c r="O227" s="18" t="str">
        <f t="shared" si="3"/>
        <v>Yes</v>
      </c>
    </row>
    <row r="228" spans="1:15" s="4" customFormat="1">
      <c r="A228" s="67" t="s">
        <v>635</v>
      </c>
      <c r="B228" s="1" t="s">
        <v>839</v>
      </c>
      <c r="C228" s="1" t="s">
        <v>10</v>
      </c>
      <c r="D228" s="3"/>
      <c r="E228" s="43" t="s">
        <v>12</v>
      </c>
      <c r="F228" s="1" t="s">
        <v>12</v>
      </c>
      <c r="G228" s="1" t="s">
        <v>12</v>
      </c>
      <c r="H228" s="5" t="s">
        <v>12</v>
      </c>
      <c r="I228" s="6" t="s">
        <v>12</v>
      </c>
      <c r="J228" s="43" t="s">
        <v>12</v>
      </c>
      <c r="K228" s="1" t="s">
        <v>12</v>
      </c>
      <c r="L228" s="1" t="s">
        <v>12</v>
      </c>
      <c r="M228" s="5" t="s">
        <v>12</v>
      </c>
      <c r="N228" s="6" t="s">
        <v>12</v>
      </c>
      <c r="O228" s="18" t="str">
        <f t="shared" si="3"/>
        <v>Yes</v>
      </c>
    </row>
    <row r="229" spans="1:15" s="4" customFormat="1">
      <c r="A229" s="67">
        <v>153</v>
      </c>
      <c r="B229" s="1" t="s">
        <v>638</v>
      </c>
      <c r="C229" s="1" t="s">
        <v>10</v>
      </c>
      <c r="D229" s="3"/>
      <c r="E229" s="43" t="s">
        <v>12</v>
      </c>
      <c r="F229" s="1" t="s">
        <v>12</v>
      </c>
      <c r="G229" s="1" t="s">
        <v>12</v>
      </c>
      <c r="H229" s="5" t="s">
        <v>12</v>
      </c>
      <c r="I229" s="6" t="s">
        <v>12</v>
      </c>
      <c r="J229" s="43" t="s">
        <v>12</v>
      </c>
      <c r="K229" s="1" t="s">
        <v>12</v>
      </c>
      <c r="L229" s="1" t="s">
        <v>12</v>
      </c>
      <c r="M229" s="5" t="s">
        <v>12</v>
      </c>
      <c r="N229" s="6" t="s">
        <v>12</v>
      </c>
      <c r="O229" s="18" t="str">
        <f t="shared" si="3"/>
        <v>Yes</v>
      </c>
    </row>
    <row r="230" spans="1:15" s="4" customFormat="1">
      <c r="A230" s="67" t="s">
        <v>639</v>
      </c>
      <c r="B230" s="1" t="s">
        <v>640</v>
      </c>
      <c r="C230" s="1" t="s">
        <v>10</v>
      </c>
      <c r="D230" s="3"/>
      <c r="E230" s="43" t="s">
        <v>12</v>
      </c>
      <c r="F230" s="1" t="s">
        <v>12</v>
      </c>
      <c r="G230" s="1" t="s">
        <v>12</v>
      </c>
      <c r="H230" s="5" t="s">
        <v>12</v>
      </c>
      <c r="I230" s="6" t="s">
        <v>12</v>
      </c>
      <c r="J230" s="43" t="s">
        <v>12</v>
      </c>
      <c r="K230" s="1" t="s">
        <v>12</v>
      </c>
      <c r="L230" s="1" t="s">
        <v>12</v>
      </c>
      <c r="M230" s="5" t="s">
        <v>12</v>
      </c>
      <c r="N230" s="6" t="s">
        <v>12</v>
      </c>
      <c r="O230" s="18" t="str">
        <f t="shared" si="3"/>
        <v>Yes</v>
      </c>
    </row>
    <row r="231" spans="1:15" s="4" customFormat="1">
      <c r="A231" s="67" t="s">
        <v>651</v>
      </c>
      <c r="B231" s="1" t="s">
        <v>652</v>
      </c>
      <c r="C231" s="1" t="s">
        <v>10</v>
      </c>
      <c r="D231" s="3"/>
      <c r="E231" s="43" t="s">
        <v>12</v>
      </c>
      <c r="F231" s="1" t="s">
        <v>12</v>
      </c>
      <c r="G231" s="1" t="s">
        <v>12</v>
      </c>
      <c r="H231" s="5" t="s">
        <v>12</v>
      </c>
      <c r="I231" s="6" t="s">
        <v>12</v>
      </c>
      <c r="J231" s="43" t="s">
        <v>12</v>
      </c>
      <c r="K231" s="1" t="s">
        <v>12</v>
      </c>
      <c r="L231" s="1" t="s">
        <v>12</v>
      </c>
      <c r="M231" s="5" t="s">
        <v>12</v>
      </c>
      <c r="N231" s="6" t="s">
        <v>12</v>
      </c>
      <c r="O231" s="18" t="str">
        <f t="shared" si="3"/>
        <v>Yes</v>
      </c>
    </row>
    <row r="232" spans="1:15" s="4" customFormat="1">
      <c r="A232" s="67" t="s">
        <v>653</v>
      </c>
      <c r="B232" s="1" t="s">
        <v>654</v>
      </c>
      <c r="C232" s="1" t="s">
        <v>10</v>
      </c>
      <c r="D232" s="3"/>
      <c r="E232" s="43" t="s">
        <v>840</v>
      </c>
      <c r="F232" s="1" t="s">
        <v>841</v>
      </c>
      <c r="G232" s="1" t="s">
        <v>265</v>
      </c>
      <c r="H232" s="5"/>
      <c r="I232" s="6" t="s">
        <v>274</v>
      </c>
      <c r="J232" s="43" t="s">
        <v>840</v>
      </c>
      <c r="K232" s="1" t="s">
        <v>841</v>
      </c>
      <c r="L232" s="1" t="s">
        <v>265</v>
      </c>
      <c r="M232" s="5"/>
      <c r="N232" s="6" t="s">
        <v>280</v>
      </c>
      <c r="O232" s="18" t="str">
        <f t="shared" si="3"/>
        <v>Yes</v>
      </c>
    </row>
    <row r="233" spans="1:15" s="4" customFormat="1">
      <c r="A233" s="67"/>
      <c r="B233" s="1"/>
      <c r="C233" s="1"/>
      <c r="D233" s="3"/>
      <c r="E233" s="43" t="s">
        <v>842</v>
      </c>
      <c r="F233" s="1" t="s">
        <v>843</v>
      </c>
      <c r="G233" s="1" t="s">
        <v>265</v>
      </c>
      <c r="H233" s="5"/>
      <c r="I233" s="6" t="s">
        <v>274</v>
      </c>
      <c r="J233" s="43" t="s">
        <v>842</v>
      </c>
      <c r="K233" s="1" t="s">
        <v>843</v>
      </c>
      <c r="L233" s="1" t="s">
        <v>265</v>
      </c>
      <c r="M233" s="5"/>
      <c r="N233" s="6" t="s">
        <v>280</v>
      </c>
      <c r="O233" s="18" t="str">
        <f t="shared" si="3"/>
        <v>Yes</v>
      </c>
    </row>
    <row r="234" spans="1:15" s="4" customFormat="1">
      <c r="A234" s="67"/>
      <c r="B234" s="1"/>
      <c r="C234" s="1"/>
      <c r="D234" s="3"/>
      <c r="E234" s="43" t="s">
        <v>844</v>
      </c>
      <c r="F234" s="1" t="s">
        <v>845</v>
      </c>
      <c r="G234" s="1" t="s">
        <v>265</v>
      </c>
      <c r="H234" s="5"/>
      <c r="I234" s="6" t="s">
        <v>274</v>
      </c>
      <c r="J234" s="43" t="s">
        <v>844</v>
      </c>
      <c r="K234" s="1" t="s">
        <v>845</v>
      </c>
      <c r="L234" s="1" t="s">
        <v>265</v>
      </c>
      <c r="M234" s="5"/>
      <c r="N234" s="6" t="s">
        <v>280</v>
      </c>
      <c r="O234" s="18" t="str">
        <f t="shared" si="3"/>
        <v>Yes</v>
      </c>
    </row>
    <row r="235" spans="1:15" s="4" customFormat="1">
      <c r="A235" s="67" t="s">
        <v>661</v>
      </c>
      <c r="B235" s="1" t="s">
        <v>846</v>
      </c>
      <c r="C235" s="1" t="s">
        <v>10</v>
      </c>
      <c r="D235" s="3"/>
      <c r="E235" s="43" t="s">
        <v>12</v>
      </c>
      <c r="F235" s="1" t="s">
        <v>12</v>
      </c>
      <c r="G235" s="1" t="s">
        <v>12</v>
      </c>
      <c r="H235" s="5" t="s">
        <v>12</v>
      </c>
      <c r="I235" s="6" t="s">
        <v>12</v>
      </c>
      <c r="J235" s="43" t="s">
        <v>12</v>
      </c>
      <c r="K235" s="1" t="s">
        <v>12</v>
      </c>
      <c r="L235" s="1" t="s">
        <v>12</v>
      </c>
      <c r="M235" s="5" t="s">
        <v>12</v>
      </c>
      <c r="N235" s="6" t="s">
        <v>12</v>
      </c>
      <c r="O235" s="18" t="str">
        <f t="shared" si="3"/>
        <v>Yes</v>
      </c>
    </row>
    <row r="236" spans="1:15" s="4" customFormat="1">
      <c r="A236" s="67" t="s">
        <v>667</v>
      </c>
      <c r="B236" s="1" t="s">
        <v>847</v>
      </c>
      <c r="C236" s="1" t="s">
        <v>10</v>
      </c>
      <c r="D236" s="3"/>
      <c r="E236" s="43" t="s">
        <v>12</v>
      </c>
      <c r="F236" s="1" t="s">
        <v>12</v>
      </c>
      <c r="G236" s="1" t="s">
        <v>12</v>
      </c>
      <c r="H236" s="5" t="s">
        <v>12</v>
      </c>
      <c r="I236" s="6" t="s">
        <v>12</v>
      </c>
      <c r="J236" s="43" t="s">
        <v>12</v>
      </c>
      <c r="K236" s="1" t="s">
        <v>12</v>
      </c>
      <c r="L236" s="1" t="s">
        <v>12</v>
      </c>
      <c r="M236" s="5" t="s">
        <v>12</v>
      </c>
      <c r="N236" s="6" t="s">
        <v>12</v>
      </c>
      <c r="O236" s="18" t="str">
        <f t="shared" si="3"/>
        <v>Yes</v>
      </c>
    </row>
    <row r="237" spans="1:15" s="4" customFormat="1">
      <c r="A237" s="67" t="s">
        <v>668</v>
      </c>
      <c r="B237" s="1" t="s">
        <v>669</v>
      </c>
      <c r="C237" s="1" t="s">
        <v>10</v>
      </c>
      <c r="D237" s="3"/>
      <c r="E237" s="43" t="s">
        <v>12</v>
      </c>
      <c r="F237" s="1" t="s">
        <v>12</v>
      </c>
      <c r="G237" s="1" t="s">
        <v>12</v>
      </c>
      <c r="H237" s="5" t="s">
        <v>12</v>
      </c>
      <c r="I237" s="6" t="s">
        <v>12</v>
      </c>
      <c r="J237" s="43" t="s">
        <v>12</v>
      </c>
      <c r="K237" s="1" t="s">
        <v>12</v>
      </c>
      <c r="L237" s="1" t="s">
        <v>12</v>
      </c>
      <c r="M237" s="5" t="s">
        <v>12</v>
      </c>
      <c r="N237" s="6" t="s">
        <v>12</v>
      </c>
      <c r="O237" s="18" t="str">
        <f t="shared" si="3"/>
        <v>Yes</v>
      </c>
    </row>
    <row r="238" spans="1:15" s="4" customFormat="1">
      <c r="A238" s="67" t="s">
        <v>670</v>
      </c>
      <c r="B238" s="1" t="s">
        <v>671</v>
      </c>
      <c r="C238" s="1" t="s">
        <v>10</v>
      </c>
      <c r="D238" s="3"/>
      <c r="E238" s="43" t="s">
        <v>677</v>
      </c>
      <c r="F238" s="1" t="s">
        <v>679</v>
      </c>
      <c r="G238" s="1" t="s">
        <v>10</v>
      </c>
      <c r="H238" s="5"/>
      <c r="I238" s="6" t="s">
        <v>27</v>
      </c>
      <c r="J238" s="43" t="s">
        <v>677</v>
      </c>
      <c r="K238" s="1" t="s">
        <v>679</v>
      </c>
      <c r="L238" s="1" t="s">
        <v>10</v>
      </c>
      <c r="M238" s="5"/>
      <c r="N238" s="6" t="s">
        <v>27</v>
      </c>
      <c r="O238" s="18" t="str">
        <f t="shared" si="3"/>
        <v>Yes</v>
      </c>
    </row>
    <row r="239" spans="1:15" s="4" customFormat="1">
      <c r="A239" s="67" t="s">
        <v>680</v>
      </c>
      <c r="B239" s="1" t="s">
        <v>681</v>
      </c>
      <c r="C239" s="1" t="s">
        <v>10</v>
      </c>
      <c r="D239" s="3"/>
      <c r="E239" s="43" t="s">
        <v>12</v>
      </c>
      <c r="F239" s="1" t="s">
        <v>12</v>
      </c>
      <c r="G239" s="1" t="s">
        <v>12</v>
      </c>
      <c r="H239" s="5" t="s">
        <v>12</v>
      </c>
      <c r="I239" s="6" t="s">
        <v>12</v>
      </c>
      <c r="J239" s="43" t="s">
        <v>12</v>
      </c>
      <c r="K239" s="1" t="s">
        <v>12</v>
      </c>
      <c r="L239" s="1" t="s">
        <v>12</v>
      </c>
      <c r="M239" s="5" t="s">
        <v>12</v>
      </c>
      <c r="N239" s="6" t="s">
        <v>12</v>
      </c>
      <c r="O239" s="18" t="str">
        <f t="shared" si="3"/>
        <v>Yes</v>
      </c>
    </row>
    <row r="240" spans="1:15" s="4" customFormat="1">
      <c r="A240" s="67" t="s">
        <v>682</v>
      </c>
      <c r="B240" s="1" t="s">
        <v>683</v>
      </c>
      <c r="C240" s="1" t="s">
        <v>10</v>
      </c>
      <c r="D240" s="3"/>
      <c r="E240" s="43" t="s">
        <v>12</v>
      </c>
      <c r="F240" s="1" t="s">
        <v>12</v>
      </c>
      <c r="G240" s="1" t="s">
        <v>12</v>
      </c>
      <c r="H240" s="5" t="s">
        <v>12</v>
      </c>
      <c r="I240" s="6" t="s">
        <v>12</v>
      </c>
      <c r="J240" s="43" t="s">
        <v>12</v>
      </c>
      <c r="K240" s="1" t="s">
        <v>12</v>
      </c>
      <c r="L240" s="1" t="s">
        <v>12</v>
      </c>
      <c r="M240" s="5" t="s">
        <v>12</v>
      </c>
      <c r="N240" s="6" t="s">
        <v>12</v>
      </c>
      <c r="O240" s="18" t="str">
        <f t="shared" si="3"/>
        <v>Yes</v>
      </c>
    </row>
    <row r="241" spans="1:15" s="4" customFormat="1">
      <c r="A241" s="67" t="s">
        <v>684</v>
      </c>
      <c r="B241" s="1" t="s">
        <v>685</v>
      </c>
      <c r="C241" s="1" t="s">
        <v>10</v>
      </c>
      <c r="D241" s="3"/>
      <c r="E241" s="43" t="s">
        <v>12</v>
      </c>
      <c r="F241" s="1" t="s">
        <v>12</v>
      </c>
      <c r="G241" s="1" t="s">
        <v>12</v>
      </c>
      <c r="H241" s="5" t="s">
        <v>12</v>
      </c>
      <c r="I241" s="6" t="s">
        <v>12</v>
      </c>
      <c r="J241" s="43" t="s">
        <v>12</v>
      </c>
      <c r="K241" s="1" t="s">
        <v>12</v>
      </c>
      <c r="L241" s="1" t="s">
        <v>12</v>
      </c>
      <c r="M241" s="5" t="s">
        <v>12</v>
      </c>
      <c r="N241" s="6" t="s">
        <v>12</v>
      </c>
      <c r="O241" s="18" t="str">
        <f t="shared" si="3"/>
        <v>Yes</v>
      </c>
    </row>
    <row r="242" spans="1:15" s="4" customFormat="1">
      <c r="A242" s="67" t="s">
        <v>686</v>
      </c>
      <c r="B242" s="1" t="s">
        <v>687</v>
      </c>
      <c r="C242" s="1" t="s">
        <v>10</v>
      </c>
      <c r="D242" s="3"/>
      <c r="E242" s="43" t="s">
        <v>12</v>
      </c>
      <c r="F242" s="1" t="s">
        <v>12</v>
      </c>
      <c r="G242" s="1" t="s">
        <v>12</v>
      </c>
      <c r="H242" s="5" t="s">
        <v>12</v>
      </c>
      <c r="I242" s="6" t="s">
        <v>12</v>
      </c>
      <c r="J242" s="43" t="s">
        <v>12</v>
      </c>
      <c r="K242" s="1" t="s">
        <v>12</v>
      </c>
      <c r="L242" s="1" t="s">
        <v>12</v>
      </c>
      <c r="M242" s="5" t="s">
        <v>12</v>
      </c>
      <c r="N242" s="6" t="s">
        <v>12</v>
      </c>
      <c r="O242" s="18" t="str">
        <f t="shared" si="3"/>
        <v>Yes</v>
      </c>
    </row>
    <row r="243" spans="1:15" s="4" customFormat="1">
      <c r="A243" s="67">
        <v>162</v>
      </c>
      <c r="B243" s="1" t="s">
        <v>688</v>
      </c>
      <c r="C243" s="1" t="s">
        <v>10</v>
      </c>
      <c r="D243" s="3"/>
      <c r="E243" s="43">
        <v>162</v>
      </c>
      <c r="F243" s="1" t="s">
        <v>689</v>
      </c>
      <c r="G243" s="1" t="s">
        <v>10</v>
      </c>
      <c r="H243" s="5"/>
      <c r="I243" s="6" t="s">
        <v>27</v>
      </c>
      <c r="J243" s="43">
        <v>162</v>
      </c>
      <c r="K243" s="1" t="s">
        <v>690</v>
      </c>
      <c r="L243" s="1" t="s">
        <v>10</v>
      </c>
      <c r="M243" s="5"/>
      <c r="N243" s="6" t="s">
        <v>27</v>
      </c>
      <c r="O243" s="18" t="str">
        <f t="shared" si="3"/>
        <v>Yes</v>
      </c>
    </row>
    <row r="244" spans="1:15" s="4" customFormat="1">
      <c r="A244" s="67">
        <v>163</v>
      </c>
      <c r="B244" s="1" t="s">
        <v>691</v>
      </c>
      <c r="C244" s="1" t="s">
        <v>10</v>
      </c>
      <c r="D244" s="3"/>
      <c r="E244" s="43" t="s">
        <v>12</v>
      </c>
      <c r="F244" s="1" t="s">
        <v>12</v>
      </c>
      <c r="G244" s="1" t="s">
        <v>12</v>
      </c>
      <c r="H244" s="5" t="s">
        <v>12</v>
      </c>
      <c r="I244" s="6" t="s">
        <v>12</v>
      </c>
      <c r="J244" s="43" t="s">
        <v>12</v>
      </c>
      <c r="K244" s="1" t="s">
        <v>12</v>
      </c>
      <c r="L244" s="1" t="s">
        <v>12</v>
      </c>
      <c r="M244" s="5" t="s">
        <v>12</v>
      </c>
      <c r="N244" s="6" t="s">
        <v>12</v>
      </c>
      <c r="O244" s="18" t="str">
        <f t="shared" si="3"/>
        <v>Yes</v>
      </c>
    </row>
    <row r="245" spans="1:15" s="4" customFormat="1">
      <c r="A245" s="67">
        <v>164</v>
      </c>
      <c r="B245" s="1" t="s">
        <v>696</v>
      </c>
      <c r="C245" s="1" t="s">
        <v>10</v>
      </c>
      <c r="D245" s="3"/>
      <c r="E245" s="43" t="s">
        <v>12</v>
      </c>
      <c r="F245" s="1" t="s">
        <v>12</v>
      </c>
      <c r="G245" s="1" t="s">
        <v>12</v>
      </c>
      <c r="H245" s="5" t="s">
        <v>12</v>
      </c>
      <c r="I245" s="6" t="s">
        <v>12</v>
      </c>
      <c r="J245" s="43" t="s">
        <v>12</v>
      </c>
      <c r="K245" s="1" t="s">
        <v>12</v>
      </c>
      <c r="L245" s="1" t="s">
        <v>12</v>
      </c>
      <c r="M245" s="5" t="s">
        <v>12</v>
      </c>
      <c r="N245" s="6" t="s">
        <v>12</v>
      </c>
      <c r="O245" s="18" t="str">
        <f t="shared" si="3"/>
        <v>Yes</v>
      </c>
    </row>
    <row r="246" spans="1:15" s="4" customFormat="1">
      <c r="A246" s="67">
        <v>171</v>
      </c>
      <c r="B246" s="1" t="s">
        <v>697</v>
      </c>
      <c r="C246" s="1" t="s">
        <v>10</v>
      </c>
      <c r="D246" s="3"/>
      <c r="E246" s="43">
        <v>171</v>
      </c>
      <c r="F246" s="1" t="s">
        <v>698</v>
      </c>
      <c r="G246" s="1" t="s">
        <v>10</v>
      </c>
      <c r="H246" s="5"/>
      <c r="I246" s="6" t="s">
        <v>27</v>
      </c>
      <c r="J246" s="43">
        <v>171</v>
      </c>
      <c r="K246" s="1" t="s">
        <v>697</v>
      </c>
      <c r="L246" s="1" t="s">
        <v>10</v>
      </c>
      <c r="M246" s="5"/>
      <c r="N246" s="6" t="s">
        <v>27</v>
      </c>
      <c r="O246" s="18" t="str">
        <f t="shared" si="3"/>
        <v>Yes</v>
      </c>
    </row>
    <row r="247" spans="1:15" s="4" customFormat="1">
      <c r="A247" s="67">
        <v>172</v>
      </c>
      <c r="B247" s="1" t="s">
        <v>699</v>
      </c>
      <c r="C247" s="1" t="s">
        <v>10</v>
      </c>
      <c r="D247" s="3"/>
      <c r="E247" s="43" t="s">
        <v>12</v>
      </c>
      <c r="F247" s="1" t="s">
        <v>12</v>
      </c>
      <c r="G247" s="1" t="s">
        <v>12</v>
      </c>
      <c r="H247" s="5" t="s">
        <v>12</v>
      </c>
      <c r="I247" s="6" t="s">
        <v>12</v>
      </c>
      <c r="J247" s="43" t="s">
        <v>12</v>
      </c>
      <c r="K247" s="1" t="s">
        <v>12</v>
      </c>
      <c r="L247" s="1" t="s">
        <v>12</v>
      </c>
      <c r="M247" s="5" t="s">
        <v>12</v>
      </c>
      <c r="N247" s="6" t="s">
        <v>12</v>
      </c>
      <c r="O247" s="18" t="str">
        <f t="shared" si="3"/>
        <v>Yes</v>
      </c>
    </row>
    <row r="248" spans="1:15" s="4" customFormat="1">
      <c r="A248" s="67">
        <v>102</v>
      </c>
      <c r="B248" s="1" t="s">
        <v>702</v>
      </c>
      <c r="C248" s="1" t="s">
        <v>10</v>
      </c>
      <c r="D248" s="3"/>
      <c r="E248" s="43" t="s">
        <v>12</v>
      </c>
      <c r="F248" s="1" t="s">
        <v>12</v>
      </c>
      <c r="G248" s="1" t="s">
        <v>12</v>
      </c>
      <c r="H248" s="5" t="s">
        <v>12</v>
      </c>
      <c r="I248" s="6" t="s">
        <v>12</v>
      </c>
      <c r="J248" s="43" t="s">
        <v>12</v>
      </c>
      <c r="K248" s="1" t="s">
        <v>12</v>
      </c>
      <c r="L248" s="1" t="s">
        <v>12</v>
      </c>
      <c r="M248" s="5" t="s">
        <v>12</v>
      </c>
      <c r="N248" s="6" t="s">
        <v>12</v>
      </c>
      <c r="O248" s="18" t="str">
        <f t="shared" si="3"/>
        <v>Yes</v>
      </c>
    </row>
    <row r="249" spans="1:15" s="4" customFormat="1">
      <c r="A249" s="67">
        <v>104</v>
      </c>
      <c r="B249" s="1" t="s">
        <v>705</v>
      </c>
      <c r="C249" s="1" t="s">
        <v>10</v>
      </c>
      <c r="D249" s="3"/>
      <c r="E249" s="43" t="s">
        <v>12</v>
      </c>
      <c r="F249" s="1" t="s">
        <v>12</v>
      </c>
      <c r="G249" s="1" t="s">
        <v>12</v>
      </c>
      <c r="H249" s="5" t="s">
        <v>12</v>
      </c>
      <c r="I249" s="6" t="s">
        <v>12</v>
      </c>
      <c r="J249" s="43" t="s">
        <v>12</v>
      </c>
      <c r="K249" s="1" t="s">
        <v>12</v>
      </c>
      <c r="L249" s="1" t="s">
        <v>12</v>
      </c>
      <c r="M249" s="5" t="s">
        <v>12</v>
      </c>
      <c r="N249" s="6" t="s">
        <v>12</v>
      </c>
      <c r="O249" s="18" t="str">
        <f t="shared" si="3"/>
        <v>Yes</v>
      </c>
    </row>
    <row r="250" spans="1:15" s="4" customFormat="1">
      <c r="A250" s="67">
        <v>110</v>
      </c>
      <c r="B250" s="1" t="s">
        <v>708</v>
      </c>
      <c r="C250" s="1" t="s">
        <v>10</v>
      </c>
      <c r="D250" s="3"/>
      <c r="E250" s="43" t="s">
        <v>12</v>
      </c>
      <c r="F250" s="1" t="s">
        <v>12</v>
      </c>
      <c r="G250" s="1" t="s">
        <v>12</v>
      </c>
      <c r="H250" s="5" t="s">
        <v>12</v>
      </c>
      <c r="I250" s="6" t="s">
        <v>12</v>
      </c>
      <c r="J250" s="43" t="s">
        <v>12</v>
      </c>
      <c r="K250" s="1" t="s">
        <v>12</v>
      </c>
      <c r="L250" s="1" t="s">
        <v>12</v>
      </c>
      <c r="M250" s="5" t="s">
        <v>12</v>
      </c>
      <c r="N250" s="6" t="s">
        <v>12</v>
      </c>
      <c r="O250" s="18" t="str">
        <f t="shared" si="3"/>
        <v>Yes</v>
      </c>
    </row>
    <row r="251" spans="1:15" s="4" customFormat="1">
      <c r="A251" s="67">
        <v>122</v>
      </c>
      <c r="B251" s="1" t="s">
        <v>710</v>
      </c>
      <c r="C251" s="1" t="s">
        <v>10</v>
      </c>
      <c r="D251" s="3"/>
      <c r="E251" s="43" t="s">
        <v>12</v>
      </c>
      <c r="F251" s="1" t="s">
        <v>12</v>
      </c>
      <c r="G251" s="1" t="s">
        <v>12</v>
      </c>
      <c r="H251" s="5" t="s">
        <v>12</v>
      </c>
      <c r="I251" s="6" t="s">
        <v>12</v>
      </c>
      <c r="J251" s="43" t="s">
        <v>12</v>
      </c>
      <c r="K251" s="1" t="s">
        <v>12</v>
      </c>
      <c r="L251" s="1" t="s">
        <v>12</v>
      </c>
      <c r="M251" s="5" t="s">
        <v>12</v>
      </c>
      <c r="N251" s="6" t="s">
        <v>12</v>
      </c>
      <c r="O251" s="18" t="str">
        <f t="shared" si="3"/>
        <v>Yes</v>
      </c>
    </row>
    <row r="252" spans="1:15" s="4" customFormat="1">
      <c r="A252" s="67">
        <v>124</v>
      </c>
      <c r="B252" s="1" t="s">
        <v>713</v>
      </c>
      <c r="C252" s="1" t="s">
        <v>10</v>
      </c>
      <c r="D252" s="3"/>
      <c r="E252" s="43" t="s">
        <v>12</v>
      </c>
      <c r="F252" s="1" t="s">
        <v>12</v>
      </c>
      <c r="G252" s="1" t="s">
        <v>12</v>
      </c>
      <c r="H252" s="5" t="s">
        <v>12</v>
      </c>
      <c r="I252" s="6" t="s">
        <v>12</v>
      </c>
      <c r="J252" s="43" t="s">
        <v>12</v>
      </c>
      <c r="K252" s="1" t="s">
        <v>12</v>
      </c>
      <c r="L252" s="1" t="s">
        <v>12</v>
      </c>
      <c r="M252" s="5" t="s">
        <v>12</v>
      </c>
      <c r="N252" s="6" t="s">
        <v>12</v>
      </c>
      <c r="O252" s="18" t="str">
        <f t="shared" si="3"/>
        <v>Yes</v>
      </c>
    </row>
    <row r="253" spans="1:15" s="4" customFormat="1">
      <c r="A253" s="67">
        <v>129</v>
      </c>
      <c r="B253" s="1" t="s">
        <v>717</v>
      </c>
      <c r="C253" s="1" t="s">
        <v>10</v>
      </c>
      <c r="D253" s="3"/>
      <c r="E253" s="43" t="s">
        <v>12</v>
      </c>
      <c r="F253" s="1" t="s">
        <v>12</v>
      </c>
      <c r="G253" s="1" t="s">
        <v>12</v>
      </c>
      <c r="H253" s="5" t="s">
        <v>12</v>
      </c>
      <c r="I253" s="6" t="s">
        <v>12</v>
      </c>
      <c r="J253" s="43" t="s">
        <v>12</v>
      </c>
      <c r="K253" s="1" t="s">
        <v>12</v>
      </c>
      <c r="L253" s="1" t="s">
        <v>12</v>
      </c>
      <c r="M253" s="5" t="s">
        <v>12</v>
      </c>
      <c r="N253" s="6" t="s">
        <v>12</v>
      </c>
      <c r="O253" s="18" t="str">
        <f t="shared" si="3"/>
        <v>Yes</v>
      </c>
    </row>
    <row r="254" spans="1:15" s="4" customFormat="1">
      <c r="A254" s="67">
        <v>132</v>
      </c>
      <c r="B254" s="1" t="s">
        <v>719</v>
      </c>
      <c r="C254" s="1" t="s">
        <v>10</v>
      </c>
      <c r="D254" s="3"/>
      <c r="E254" s="43" t="s">
        <v>12</v>
      </c>
      <c r="F254" s="1" t="s">
        <v>12</v>
      </c>
      <c r="G254" s="1" t="s">
        <v>12</v>
      </c>
      <c r="H254" s="5" t="s">
        <v>12</v>
      </c>
      <c r="I254" s="6" t="s">
        <v>12</v>
      </c>
      <c r="J254" s="43" t="s">
        <v>12</v>
      </c>
      <c r="K254" s="1" t="s">
        <v>12</v>
      </c>
      <c r="L254" s="1" t="s">
        <v>12</v>
      </c>
      <c r="M254" s="5" t="s">
        <v>12</v>
      </c>
      <c r="N254" s="6" t="s">
        <v>12</v>
      </c>
      <c r="O254" s="18" t="str">
        <f t="shared" si="3"/>
        <v>Yes</v>
      </c>
    </row>
    <row r="255" spans="1:15" s="4" customFormat="1">
      <c r="A255" s="67">
        <v>133</v>
      </c>
      <c r="B255" s="1" t="s">
        <v>722</v>
      </c>
      <c r="C255" s="1" t="s">
        <v>10</v>
      </c>
      <c r="D255" s="3"/>
      <c r="E255" s="43" t="s">
        <v>12</v>
      </c>
      <c r="F255" s="1" t="s">
        <v>12</v>
      </c>
      <c r="G255" s="1" t="s">
        <v>12</v>
      </c>
      <c r="H255" s="5" t="s">
        <v>12</v>
      </c>
      <c r="I255" s="6" t="s">
        <v>12</v>
      </c>
      <c r="J255" s="43" t="s">
        <v>12</v>
      </c>
      <c r="K255" s="1" t="s">
        <v>12</v>
      </c>
      <c r="L255" s="1" t="s">
        <v>12</v>
      </c>
      <c r="M255" s="5" t="s">
        <v>12</v>
      </c>
      <c r="N255" s="6" t="s">
        <v>12</v>
      </c>
      <c r="O255" s="18" t="str">
        <f t="shared" si="3"/>
        <v>Yes</v>
      </c>
    </row>
    <row r="256" spans="1:15" s="4" customFormat="1">
      <c r="A256" s="67">
        <v>142</v>
      </c>
      <c r="B256" s="1" t="s">
        <v>724</v>
      </c>
      <c r="C256" s="1" t="s">
        <v>10</v>
      </c>
      <c r="D256" s="3"/>
      <c r="E256" s="43" t="s">
        <v>12</v>
      </c>
      <c r="F256" s="1" t="s">
        <v>12</v>
      </c>
      <c r="G256" s="1" t="s">
        <v>12</v>
      </c>
      <c r="H256" s="5" t="s">
        <v>12</v>
      </c>
      <c r="I256" s="6" t="s">
        <v>12</v>
      </c>
      <c r="J256" s="43" t="s">
        <v>12</v>
      </c>
      <c r="K256" s="1" t="s">
        <v>12</v>
      </c>
      <c r="L256" s="1" t="s">
        <v>12</v>
      </c>
      <c r="M256" s="5" t="s">
        <v>12</v>
      </c>
      <c r="N256" s="6" t="s">
        <v>12</v>
      </c>
      <c r="O256" s="18" t="str">
        <f t="shared" si="3"/>
        <v>Yes</v>
      </c>
    </row>
    <row r="257" spans="1:15" s="4" customFormat="1">
      <c r="A257" s="67">
        <v>143</v>
      </c>
      <c r="B257" s="1" t="s">
        <v>725</v>
      </c>
      <c r="C257" s="1" t="s">
        <v>10</v>
      </c>
      <c r="D257" s="3"/>
      <c r="E257" s="43" t="s">
        <v>12</v>
      </c>
      <c r="F257" s="1" t="s">
        <v>12</v>
      </c>
      <c r="G257" s="1" t="s">
        <v>12</v>
      </c>
      <c r="H257" s="5" t="s">
        <v>12</v>
      </c>
      <c r="I257" s="6" t="s">
        <v>12</v>
      </c>
      <c r="J257" s="43" t="s">
        <v>12</v>
      </c>
      <c r="K257" s="1" t="s">
        <v>12</v>
      </c>
      <c r="L257" s="1" t="s">
        <v>12</v>
      </c>
      <c r="M257" s="5" t="s">
        <v>12</v>
      </c>
      <c r="N257" s="6" t="s">
        <v>12</v>
      </c>
      <c r="O257" s="18" t="str">
        <f t="shared" si="3"/>
        <v>Yes</v>
      </c>
    </row>
    <row r="258" spans="1:15" s="4" customFormat="1">
      <c r="A258" s="67">
        <v>151</v>
      </c>
      <c r="B258" s="1" t="s">
        <v>727</v>
      </c>
      <c r="C258" s="1" t="s">
        <v>10</v>
      </c>
      <c r="D258" s="3"/>
      <c r="E258" s="43" t="s">
        <v>12</v>
      </c>
      <c r="F258" s="1" t="s">
        <v>12</v>
      </c>
      <c r="G258" s="1" t="s">
        <v>12</v>
      </c>
      <c r="H258" s="5" t="s">
        <v>12</v>
      </c>
      <c r="I258" s="6" t="s">
        <v>12</v>
      </c>
      <c r="J258" s="43" t="s">
        <v>12</v>
      </c>
      <c r="K258" s="1" t="s">
        <v>12</v>
      </c>
      <c r="L258" s="1" t="s">
        <v>12</v>
      </c>
      <c r="M258" s="5" t="s">
        <v>12</v>
      </c>
      <c r="N258" s="6" t="s">
        <v>12</v>
      </c>
      <c r="O258" s="18" t="str">
        <f t="shared" si="3"/>
        <v>Yes</v>
      </c>
    </row>
    <row r="259" spans="1:15" s="4" customFormat="1">
      <c r="A259" s="67">
        <v>155</v>
      </c>
      <c r="B259" s="1" t="s">
        <v>731</v>
      </c>
      <c r="C259" s="1" t="s">
        <v>10</v>
      </c>
      <c r="D259" s="3"/>
      <c r="E259" s="43" t="s">
        <v>12</v>
      </c>
      <c r="F259" s="1" t="s">
        <v>12</v>
      </c>
      <c r="G259" s="1" t="s">
        <v>12</v>
      </c>
      <c r="H259" s="5" t="s">
        <v>12</v>
      </c>
      <c r="I259" s="6" t="s">
        <v>12</v>
      </c>
      <c r="J259" s="43" t="s">
        <v>12</v>
      </c>
      <c r="K259" s="1" t="s">
        <v>12</v>
      </c>
      <c r="L259" s="1" t="s">
        <v>12</v>
      </c>
      <c r="M259" s="5" t="s">
        <v>12</v>
      </c>
      <c r="N259" s="6" t="s">
        <v>12</v>
      </c>
      <c r="O259" s="18" t="str">
        <f t="shared" si="3"/>
        <v>Yes</v>
      </c>
    </row>
  </sheetData>
  <autoFilter ref="A4:N262" xr:uid="{F1E53EAC-A936-4B96-9B06-A996F0CA89BC}"/>
  <mergeCells count="3">
    <mergeCell ref="A1:N1"/>
    <mergeCell ref="A2:N2"/>
    <mergeCell ref="A3:N3"/>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FAB9-2645-433B-888A-ABF5DFC591BC}">
  <dimension ref="A1:O210"/>
  <sheetViews>
    <sheetView topLeftCell="A156" zoomScale="85" zoomScaleNormal="85" workbookViewId="0">
      <selection activeCell="O7" sqref="O7"/>
    </sheetView>
  </sheetViews>
  <sheetFormatPr defaultColWidth="8.6328125" defaultRowHeight="13"/>
  <cols>
    <col min="1" max="1" width="5.54296875" style="2" customWidth="1"/>
    <col min="2" max="2" width="18.54296875" style="1" customWidth="1"/>
    <col min="3" max="3" width="9.54296875" style="1" customWidth="1"/>
    <col min="4" max="4" width="15.54296875" style="3" customWidth="1"/>
    <col min="5" max="5" width="5.54296875" style="4" customWidth="1"/>
    <col min="6" max="6" width="18.54296875" style="1" customWidth="1"/>
    <col min="7" max="7" width="9.54296875" style="1" customWidth="1"/>
    <col min="8" max="8" width="15.54296875" style="5" customWidth="1"/>
    <col min="9" max="9" width="15.54296875" style="6" customWidth="1"/>
    <col min="10" max="10" width="5.54296875" style="4" customWidth="1"/>
    <col min="11" max="11" width="18.54296875" style="1" customWidth="1"/>
    <col min="12" max="12" width="9.54296875" style="1" customWidth="1"/>
    <col min="13" max="13" width="15.54296875" style="5" customWidth="1"/>
    <col min="14" max="14" width="15.54296875" style="6" customWidth="1"/>
    <col min="15" max="15" width="8.6328125" style="4"/>
    <col min="16" max="16384" width="8.6328125" style="1"/>
  </cols>
  <sheetData>
    <row r="1" spans="1:15" ht="14.5">
      <c r="A1" s="135" t="s">
        <v>848</v>
      </c>
      <c r="B1" s="136"/>
      <c r="C1" s="136"/>
      <c r="D1" s="136"/>
      <c r="E1" s="136"/>
      <c r="F1" s="136"/>
      <c r="G1" s="136"/>
      <c r="H1" s="136"/>
      <c r="I1" s="136"/>
      <c r="J1" s="136"/>
      <c r="K1" s="136"/>
      <c r="L1" s="136"/>
      <c r="M1" s="136"/>
      <c r="N1" s="137"/>
    </row>
    <row r="2" spans="1:15" ht="33" customHeight="1">
      <c r="A2" s="138" t="s">
        <v>1476</v>
      </c>
      <c r="B2" s="139"/>
      <c r="C2" s="139"/>
      <c r="D2" s="139"/>
      <c r="E2" s="139"/>
      <c r="F2" s="139"/>
      <c r="G2" s="139"/>
      <c r="H2" s="139"/>
      <c r="I2" s="139"/>
      <c r="J2" s="139"/>
      <c r="K2" s="139"/>
      <c r="L2" s="139"/>
      <c r="M2" s="139"/>
      <c r="N2" s="140"/>
    </row>
    <row r="3" spans="1:15" ht="38.5" customHeight="1" thickBot="1">
      <c r="A3" s="138" t="s">
        <v>1477</v>
      </c>
      <c r="B3" s="141"/>
      <c r="C3" s="141"/>
      <c r="D3" s="141"/>
      <c r="E3" s="141"/>
      <c r="F3" s="141"/>
      <c r="G3" s="141"/>
      <c r="H3" s="141"/>
      <c r="I3" s="141"/>
      <c r="J3" s="141"/>
      <c r="K3" s="141"/>
      <c r="L3" s="141"/>
      <c r="M3" s="141"/>
      <c r="N3" s="142"/>
    </row>
    <row r="4" spans="1:15" s="36" customFormat="1" ht="39.5" thickBot="1">
      <c r="A4" s="59" t="s">
        <v>253</v>
      </c>
      <c r="B4" s="59" t="s">
        <v>254</v>
      </c>
      <c r="C4" s="59" t="s">
        <v>380</v>
      </c>
      <c r="D4" s="60" t="s">
        <v>256</v>
      </c>
      <c r="E4" s="61" t="s">
        <v>3</v>
      </c>
      <c r="F4" s="62" t="s">
        <v>257</v>
      </c>
      <c r="G4" s="62" t="s">
        <v>4</v>
      </c>
      <c r="H4" s="63" t="s">
        <v>5</v>
      </c>
      <c r="I4" s="64" t="s">
        <v>259</v>
      </c>
      <c r="J4" s="61" t="s">
        <v>6</v>
      </c>
      <c r="K4" s="62" t="s">
        <v>260</v>
      </c>
      <c r="L4" s="62" t="s">
        <v>7</v>
      </c>
      <c r="M4" s="63" t="s">
        <v>8</v>
      </c>
      <c r="N4" s="64" t="s">
        <v>262</v>
      </c>
      <c r="O4" s="65" t="s">
        <v>1510</v>
      </c>
    </row>
    <row r="5" spans="1:15">
      <c r="A5" s="2">
        <v>170</v>
      </c>
      <c r="B5" s="1" t="s">
        <v>9</v>
      </c>
      <c r="C5" s="1" t="s">
        <v>10</v>
      </c>
      <c r="D5" s="3" t="s">
        <v>849</v>
      </c>
      <c r="E5" s="4" t="s">
        <v>381</v>
      </c>
      <c r="F5" s="1" t="s">
        <v>382</v>
      </c>
      <c r="G5" s="1" t="s">
        <v>10</v>
      </c>
      <c r="H5" s="5" t="s">
        <v>850</v>
      </c>
      <c r="I5" s="6" t="s">
        <v>27</v>
      </c>
      <c r="J5" s="4" t="s">
        <v>381</v>
      </c>
      <c r="K5" s="1" t="s">
        <v>382</v>
      </c>
      <c r="L5" s="1" t="s">
        <v>10</v>
      </c>
      <c r="M5" s="5" t="s">
        <v>851</v>
      </c>
      <c r="N5" s="6" t="s">
        <v>27</v>
      </c>
      <c r="O5" s="18" t="str">
        <f>IF(AND(C5&lt;&gt;"/",G5="/",L5&lt;&gt;"/"),"No","Yes")</f>
        <v>Yes</v>
      </c>
    </row>
    <row r="6" spans="1:15">
      <c r="A6" s="2">
        <v>260</v>
      </c>
      <c r="B6" s="1" t="s">
        <v>13</v>
      </c>
      <c r="C6" s="1" t="s">
        <v>10</v>
      </c>
      <c r="D6" s="3" t="s">
        <v>849</v>
      </c>
      <c r="E6" s="4" t="s">
        <v>12</v>
      </c>
      <c r="F6" s="1" t="s">
        <v>12</v>
      </c>
      <c r="G6" s="1" t="s">
        <v>12</v>
      </c>
      <c r="H6" s="5" t="s">
        <v>12</v>
      </c>
      <c r="I6" s="6" t="s">
        <v>12</v>
      </c>
      <c r="J6" s="4" t="s">
        <v>12</v>
      </c>
      <c r="K6" s="1" t="s">
        <v>12</v>
      </c>
      <c r="L6" s="1" t="s">
        <v>12</v>
      </c>
      <c r="M6" s="5" t="s">
        <v>12</v>
      </c>
      <c r="N6" s="6" t="s">
        <v>12</v>
      </c>
      <c r="O6" s="18" t="str">
        <f t="shared" ref="O6:O69" si="0">IF(AND(C6&lt;&gt;"/",G6="/",L6&lt;&gt;"/"),"No","Yes")</f>
        <v>Yes</v>
      </c>
    </row>
    <row r="7" spans="1:15">
      <c r="A7" s="2">
        <v>261</v>
      </c>
      <c r="B7" s="1" t="s">
        <v>15</v>
      </c>
      <c r="C7" s="1" t="s">
        <v>10</v>
      </c>
      <c r="D7" s="3" t="s">
        <v>849</v>
      </c>
      <c r="E7" s="4" t="s">
        <v>12</v>
      </c>
      <c r="F7" s="1" t="s">
        <v>12</v>
      </c>
      <c r="G7" s="1" t="s">
        <v>12</v>
      </c>
      <c r="H7" s="5" t="s">
        <v>12</v>
      </c>
      <c r="I7" s="6" t="s">
        <v>12</v>
      </c>
      <c r="J7" s="4" t="s">
        <v>12</v>
      </c>
      <c r="K7" s="1" t="s">
        <v>12</v>
      </c>
      <c r="L7" s="1" t="s">
        <v>12</v>
      </c>
      <c r="M7" s="5" t="s">
        <v>12</v>
      </c>
      <c r="N7" s="6" t="s">
        <v>12</v>
      </c>
      <c r="O7" s="18" t="str">
        <f t="shared" si="0"/>
        <v>Yes</v>
      </c>
    </row>
    <row r="8" spans="1:15">
      <c r="A8" s="2">
        <v>262</v>
      </c>
      <c r="B8" s="1" t="s">
        <v>17</v>
      </c>
      <c r="C8" s="1" t="s">
        <v>10</v>
      </c>
      <c r="D8" s="3" t="s">
        <v>849</v>
      </c>
      <c r="E8" s="4" t="s">
        <v>12</v>
      </c>
      <c r="F8" s="1" t="s">
        <v>12</v>
      </c>
      <c r="G8" s="1" t="s">
        <v>12</v>
      </c>
      <c r="H8" s="5" t="s">
        <v>12</v>
      </c>
      <c r="I8" s="6" t="s">
        <v>12</v>
      </c>
      <c r="J8" s="4" t="s">
        <v>12</v>
      </c>
      <c r="K8" s="1" t="s">
        <v>12</v>
      </c>
      <c r="L8" s="1" t="s">
        <v>12</v>
      </c>
      <c r="M8" s="5" t="s">
        <v>12</v>
      </c>
      <c r="N8" s="6" t="s">
        <v>12</v>
      </c>
      <c r="O8" s="18" t="str">
        <f t="shared" si="0"/>
        <v>Yes</v>
      </c>
    </row>
    <row r="9" spans="1:15">
      <c r="A9" s="2">
        <v>263</v>
      </c>
      <c r="B9" s="1" t="s">
        <v>18</v>
      </c>
      <c r="C9" s="1" t="s">
        <v>10</v>
      </c>
      <c r="D9" s="3" t="s">
        <v>849</v>
      </c>
      <c r="E9" s="4" t="s">
        <v>12</v>
      </c>
      <c r="F9" s="1" t="s">
        <v>12</v>
      </c>
      <c r="G9" s="1" t="s">
        <v>12</v>
      </c>
      <c r="H9" s="5" t="s">
        <v>12</v>
      </c>
      <c r="I9" s="6" t="s">
        <v>12</v>
      </c>
      <c r="J9" s="4" t="s">
        <v>12</v>
      </c>
      <c r="K9" s="1" t="s">
        <v>12</v>
      </c>
      <c r="L9" s="1" t="s">
        <v>12</v>
      </c>
      <c r="M9" s="5" t="s">
        <v>12</v>
      </c>
      <c r="N9" s="6" t="s">
        <v>12</v>
      </c>
      <c r="O9" s="18" t="str">
        <f t="shared" si="0"/>
        <v>Yes</v>
      </c>
    </row>
    <row r="10" spans="1:15">
      <c r="A10" s="2">
        <v>264</v>
      </c>
      <c r="B10" s="1" t="s">
        <v>19</v>
      </c>
      <c r="C10" s="1" t="s">
        <v>10</v>
      </c>
      <c r="D10" s="3" t="s">
        <v>849</v>
      </c>
      <c r="E10" s="4" t="s">
        <v>12</v>
      </c>
      <c r="F10" s="1" t="s">
        <v>12</v>
      </c>
      <c r="G10" s="1" t="s">
        <v>12</v>
      </c>
      <c r="H10" s="5" t="s">
        <v>12</v>
      </c>
      <c r="I10" s="6" t="s">
        <v>12</v>
      </c>
      <c r="J10" s="4" t="s">
        <v>12</v>
      </c>
      <c r="K10" s="1" t="s">
        <v>12</v>
      </c>
      <c r="L10" s="1" t="s">
        <v>12</v>
      </c>
      <c r="M10" s="5" t="s">
        <v>12</v>
      </c>
      <c r="N10" s="6" t="s">
        <v>12</v>
      </c>
      <c r="O10" s="18" t="str">
        <f t="shared" si="0"/>
        <v>Yes</v>
      </c>
    </row>
    <row r="11" spans="1:15">
      <c r="A11" s="2">
        <v>270</v>
      </c>
      <c r="B11" s="1" t="s">
        <v>20</v>
      </c>
      <c r="C11" s="1" t="s">
        <v>10</v>
      </c>
      <c r="D11" s="3" t="s">
        <v>849</v>
      </c>
      <c r="E11" s="4">
        <v>270</v>
      </c>
      <c r="F11" s="1" t="s">
        <v>394</v>
      </c>
      <c r="G11" s="1" t="s">
        <v>10</v>
      </c>
      <c r="I11" s="6" t="s">
        <v>27</v>
      </c>
      <c r="J11" s="4">
        <v>270</v>
      </c>
      <c r="K11" s="1" t="s">
        <v>394</v>
      </c>
      <c r="L11" s="1" t="s">
        <v>10</v>
      </c>
      <c r="N11" s="6" t="s">
        <v>27</v>
      </c>
      <c r="O11" s="18" t="str">
        <f t="shared" si="0"/>
        <v>Yes</v>
      </c>
    </row>
    <row r="12" spans="1:15">
      <c r="A12" s="2">
        <v>290</v>
      </c>
      <c r="B12" s="1" t="s">
        <v>21</v>
      </c>
      <c r="C12" s="1" t="s">
        <v>10</v>
      </c>
      <c r="D12" s="3" t="s">
        <v>849</v>
      </c>
      <c r="E12" s="4" t="s">
        <v>12</v>
      </c>
      <c r="F12" s="1" t="s">
        <v>12</v>
      </c>
      <c r="G12" s="1" t="s">
        <v>12</v>
      </c>
      <c r="H12" s="5" t="s">
        <v>12</v>
      </c>
      <c r="I12" s="6" t="s">
        <v>12</v>
      </c>
      <c r="J12" s="4" t="s">
        <v>12</v>
      </c>
      <c r="K12" s="1" t="s">
        <v>12</v>
      </c>
      <c r="L12" s="1" t="s">
        <v>12</v>
      </c>
      <c r="M12" s="5" t="s">
        <v>12</v>
      </c>
      <c r="N12" s="6" t="s">
        <v>12</v>
      </c>
      <c r="O12" s="18" t="str">
        <f t="shared" si="0"/>
        <v>Yes</v>
      </c>
    </row>
    <row r="13" spans="1:15">
      <c r="A13" s="2">
        <v>296</v>
      </c>
      <c r="B13" s="1" t="s">
        <v>22</v>
      </c>
      <c r="C13" s="1" t="s">
        <v>10</v>
      </c>
      <c r="D13" s="3" t="s">
        <v>849</v>
      </c>
      <c r="E13" s="4" t="s">
        <v>12</v>
      </c>
      <c r="F13" s="1" t="s">
        <v>12</v>
      </c>
      <c r="G13" s="1" t="s">
        <v>12</v>
      </c>
      <c r="H13" s="5" t="s">
        <v>12</v>
      </c>
      <c r="I13" s="6" t="s">
        <v>12</v>
      </c>
      <c r="J13" s="4" t="s">
        <v>12</v>
      </c>
      <c r="K13" s="1" t="s">
        <v>12</v>
      </c>
      <c r="L13" s="1" t="s">
        <v>12</v>
      </c>
      <c r="M13" s="5" t="s">
        <v>12</v>
      </c>
      <c r="N13" s="6" t="s">
        <v>12</v>
      </c>
      <c r="O13" s="18" t="str">
        <f t="shared" si="0"/>
        <v>Yes</v>
      </c>
    </row>
    <row r="14" spans="1:15">
      <c r="A14" s="2">
        <v>297</v>
      </c>
      <c r="B14" s="1" t="s">
        <v>23</v>
      </c>
      <c r="C14" s="1" t="s">
        <v>10</v>
      </c>
      <c r="D14" s="3" t="s">
        <v>849</v>
      </c>
      <c r="E14" s="4" t="s">
        <v>12</v>
      </c>
      <c r="F14" s="1" t="s">
        <v>12</v>
      </c>
      <c r="G14" s="1" t="s">
        <v>12</v>
      </c>
      <c r="H14" s="5" t="s">
        <v>12</v>
      </c>
      <c r="I14" s="6" t="s">
        <v>12</v>
      </c>
      <c r="J14" s="4" t="s">
        <v>12</v>
      </c>
      <c r="K14" s="1" t="s">
        <v>12</v>
      </c>
      <c r="L14" s="1" t="s">
        <v>12</v>
      </c>
      <c r="M14" s="5" t="s">
        <v>12</v>
      </c>
      <c r="N14" s="6" t="s">
        <v>12</v>
      </c>
      <c r="O14" s="18" t="str">
        <f t="shared" si="0"/>
        <v>Yes</v>
      </c>
    </row>
    <row r="15" spans="1:15">
      <c r="A15" s="2">
        <v>300</v>
      </c>
      <c r="B15" s="1" t="s">
        <v>24</v>
      </c>
      <c r="C15" s="1" t="s">
        <v>10</v>
      </c>
      <c r="D15" s="3" t="s">
        <v>849</v>
      </c>
      <c r="E15" s="4" t="s">
        <v>12</v>
      </c>
      <c r="F15" s="1" t="s">
        <v>12</v>
      </c>
      <c r="G15" s="1" t="s">
        <v>12</v>
      </c>
      <c r="H15" s="5" t="s">
        <v>12</v>
      </c>
      <c r="I15" s="6" t="s">
        <v>12</v>
      </c>
      <c r="J15" s="4" t="s">
        <v>12</v>
      </c>
      <c r="K15" s="1" t="s">
        <v>12</v>
      </c>
      <c r="L15" s="1" t="s">
        <v>12</v>
      </c>
      <c r="M15" s="5" t="s">
        <v>12</v>
      </c>
      <c r="N15" s="6" t="s">
        <v>12</v>
      </c>
      <c r="O15" s="18" t="str">
        <f t="shared" si="0"/>
        <v>Yes</v>
      </c>
    </row>
    <row r="16" spans="1:15">
      <c r="A16" s="2">
        <v>301</v>
      </c>
      <c r="B16" s="1" t="s">
        <v>29</v>
      </c>
      <c r="C16" s="1" t="s">
        <v>10</v>
      </c>
      <c r="D16" s="3" t="s">
        <v>849</v>
      </c>
      <c r="E16" s="4" t="s">
        <v>12</v>
      </c>
      <c r="F16" s="1" t="s">
        <v>12</v>
      </c>
      <c r="G16" s="1" t="s">
        <v>12</v>
      </c>
      <c r="H16" s="5" t="s">
        <v>12</v>
      </c>
      <c r="I16" s="6" t="s">
        <v>12</v>
      </c>
      <c r="J16" s="4" t="s">
        <v>12</v>
      </c>
      <c r="K16" s="1" t="s">
        <v>12</v>
      </c>
      <c r="L16" s="1" t="s">
        <v>12</v>
      </c>
      <c r="M16" s="5" t="s">
        <v>12</v>
      </c>
      <c r="N16" s="6" t="s">
        <v>12</v>
      </c>
      <c r="O16" s="18" t="str">
        <f t="shared" si="0"/>
        <v>Yes</v>
      </c>
    </row>
    <row r="17" spans="1:15" s="4" customFormat="1">
      <c r="A17" s="2">
        <v>302</v>
      </c>
      <c r="B17" s="1" t="s">
        <v>31</v>
      </c>
      <c r="C17" s="1" t="s">
        <v>10</v>
      </c>
      <c r="D17" s="3" t="s">
        <v>849</v>
      </c>
      <c r="E17" s="4" t="s">
        <v>12</v>
      </c>
      <c r="F17" s="1" t="s">
        <v>12</v>
      </c>
      <c r="G17" s="1" t="s">
        <v>12</v>
      </c>
      <c r="H17" s="5" t="s">
        <v>12</v>
      </c>
      <c r="I17" s="6" t="s">
        <v>12</v>
      </c>
      <c r="J17" s="4" t="s">
        <v>12</v>
      </c>
      <c r="K17" s="1" t="s">
        <v>12</v>
      </c>
      <c r="L17" s="1" t="s">
        <v>12</v>
      </c>
      <c r="M17" s="5" t="s">
        <v>12</v>
      </c>
      <c r="N17" s="6" t="s">
        <v>12</v>
      </c>
      <c r="O17" s="18" t="str">
        <f t="shared" si="0"/>
        <v>Yes</v>
      </c>
    </row>
    <row r="18" spans="1:15" s="4" customFormat="1">
      <c r="A18" s="2">
        <v>303</v>
      </c>
      <c r="B18" s="1" t="s">
        <v>32</v>
      </c>
      <c r="C18" s="1" t="s">
        <v>10</v>
      </c>
      <c r="D18" s="3" t="s">
        <v>849</v>
      </c>
      <c r="E18" s="4" t="s">
        <v>12</v>
      </c>
      <c r="F18" s="1" t="s">
        <v>12</v>
      </c>
      <c r="G18" s="1" t="s">
        <v>12</v>
      </c>
      <c r="H18" s="5" t="s">
        <v>12</v>
      </c>
      <c r="I18" s="6" t="s">
        <v>12</v>
      </c>
      <c r="J18" s="4" t="s">
        <v>12</v>
      </c>
      <c r="K18" s="1" t="s">
        <v>12</v>
      </c>
      <c r="L18" s="1" t="s">
        <v>12</v>
      </c>
      <c r="M18" s="5" t="s">
        <v>12</v>
      </c>
      <c r="N18" s="6" t="s">
        <v>12</v>
      </c>
      <c r="O18" s="18" t="str">
        <f t="shared" si="0"/>
        <v>Yes</v>
      </c>
    </row>
    <row r="19" spans="1:15" s="4" customFormat="1">
      <c r="A19" s="2">
        <v>315</v>
      </c>
      <c r="B19" s="1" t="s">
        <v>33</v>
      </c>
      <c r="C19" s="1" t="s">
        <v>10</v>
      </c>
      <c r="D19" s="3" t="s">
        <v>849</v>
      </c>
      <c r="E19" s="4" t="s">
        <v>12</v>
      </c>
      <c r="F19" s="1" t="s">
        <v>12</v>
      </c>
      <c r="G19" s="1" t="s">
        <v>12</v>
      </c>
      <c r="H19" s="5" t="s">
        <v>12</v>
      </c>
      <c r="I19" s="6" t="s">
        <v>12</v>
      </c>
      <c r="J19" s="4" t="s">
        <v>12</v>
      </c>
      <c r="K19" s="1" t="s">
        <v>12</v>
      </c>
      <c r="L19" s="1" t="s">
        <v>12</v>
      </c>
      <c r="M19" s="5" t="s">
        <v>12</v>
      </c>
      <c r="N19" s="6" t="s">
        <v>12</v>
      </c>
      <c r="O19" s="18" t="str">
        <f t="shared" si="0"/>
        <v>Yes</v>
      </c>
    </row>
    <row r="20" spans="1:15" s="4" customFormat="1">
      <c r="A20" s="2">
        <v>316</v>
      </c>
      <c r="B20" s="1" t="s">
        <v>34</v>
      </c>
      <c r="C20" s="1" t="s">
        <v>10</v>
      </c>
      <c r="D20" s="3" t="s">
        <v>849</v>
      </c>
      <c r="E20" s="4" t="s">
        <v>12</v>
      </c>
      <c r="F20" s="1" t="s">
        <v>12</v>
      </c>
      <c r="G20" s="1" t="s">
        <v>12</v>
      </c>
      <c r="H20" s="5" t="s">
        <v>12</v>
      </c>
      <c r="I20" s="6" t="s">
        <v>12</v>
      </c>
      <c r="J20" s="4" t="s">
        <v>12</v>
      </c>
      <c r="K20" s="1" t="s">
        <v>12</v>
      </c>
      <c r="L20" s="1" t="s">
        <v>12</v>
      </c>
      <c r="M20" s="5" t="s">
        <v>12</v>
      </c>
      <c r="N20" s="6" t="s">
        <v>12</v>
      </c>
      <c r="O20" s="18" t="str">
        <f t="shared" si="0"/>
        <v>Yes</v>
      </c>
    </row>
    <row r="21" spans="1:15" s="4" customFormat="1">
      <c r="A21" s="2">
        <v>322</v>
      </c>
      <c r="B21" s="1" t="s">
        <v>35</v>
      </c>
      <c r="C21" s="1" t="s">
        <v>10</v>
      </c>
      <c r="D21" s="3" t="s">
        <v>849</v>
      </c>
      <c r="E21" s="4" t="s">
        <v>36</v>
      </c>
      <c r="F21" s="1" t="s">
        <v>37</v>
      </c>
      <c r="G21" s="1" t="s">
        <v>10</v>
      </c>
      <c r="H21" s="5" t="s">
        <v>852</v>
      </c>
      <c r="I21" s="6" t="s">
        <v>27</v>
      </c>
      <c r="J21" s="4" t="s">
        <v>36</v>
      </c>
      <c r="K21" s="1" t="s">
        <v>37</v>
      </c>
      <c r="L21" s="1" t="s">
        <v>10</v>
      </c>
      <c r="M21" s="5" t="s">
        <v>851</v>
      </c>
      <c r="N21" s="6" t="s">
        <v>27</v>
      </c>
      <c r="O21" s="18" t="str">
        <f t="shared" si="0"/>
        <v>Yes</v>
      </c>
    </row>
    <row r="22" spans="1:15" s="4" customFormat="1">
      <c r="A22" s="2">
        <v>325</v>
      </c>
      <c r="B22" s="1" t="s">
        <v>38</v>
      </c>
      <c r="C22" s="1" t="s">
        <v>10</v>
      </c>
      <c r="D22" s="3" t="s">
        <v>849</v>
      </c>
      <c r="E22" s="4">
        <v>325</v>
      </c>
      <c r="F22" s="1" t="s">
        <v>268</v>
      </c>
      <c r="G22" s="1" t="s">
        <v>10</v>
      </c>
      <c r="H22" s="5"/>
      <c r="I22" s="6" t="s">
        <v>27</v>
      </c>
      <c r="J22" s="4">
        <v>325</v>
      </c>
      <c r="K22" s="1" t="s">
        <v>268</v>
      </c>
      <c r="L22" s="1" t="s">
        <v>10</v>
      </c>
      <c r="M22" s="5"/>
      <c r="N22" s="6" t="s">
        <v>27</v>
      </c>
      <c r="O22" s="18" t="str">
        <f t="shared" si="0"/>
        <v>Yes</v>
      </c>
    </row>
    <row r="23" spans="1:15" s="4" customFormat="1">
      <c r="A23" s="2">
        <v>326</v>
      </c>
      <c r="B23" s="1" t="s">
        <v>39</v>
      </c>
      <c r="C23" s="1" t="s">
        <v>10</v>
      </c>
      <c r="D23" s="3" t="s">
        <v>849</v>
      </c>
      <c r="E23" s="4">
        <v>326</v>
      </c>
      <c r="F23" s="1" t="s">
        <v>270</v>
      </c>
      <c r="G23" s="1" t="s">
        <v>10</v>
      </c>
      <c r="H23" s="5"/>
      <c r="I23" s="6" t="s">
        <v>27</v>
      </c>
      <c r="J23" s="4">
        <v>326</v>
      </c>
      <c r="K23" s="1" t="s">
        <v>270</v>
      </c>
      <c r="L23" s="1" t="s">
        <v>10</v>
      </c>
      <c r="M23" s="5"/>
      <c r="N23" s="6" t="s">
        <v>27</v>
      </c>
      <c r="O23" s="18" t="str">
        <f t="shared" si="0"/>
        <v>Yes</v>
      </c>
    </row>
    <row r="24" spans="1:15" s="4" customFormat="1">
      <c r="A24" s="2">
        <v>327</v>
      </c>
      <c r="B24" s="1" t="s">
        <v>40</v>
      </c>
      <c r="C24" s="1" t="s">
        <v>10</v>
      </c>
      <c r="D24" s="3" t="s">
        <v>849</v>
      </c>
      <c r="E24" s="4">
        <v>327</v>
      </c>
      <c r="F24" s="1" t="s">
        <v>407</v>
      </c>
      <c r="G24" s="1" t="s">
        <v>10</v>
      </c>
      <c r="H24" s="5"/>
      <c r="I24" s="6" t="s">
        <v>27</v>
      </c>
      <c r="J24" s="4">
        <v>327</v>
      </c>
      <c r="K24" s="1" t="s">
        <v>407</v>
      </c>
      <c r="L24" s="1" t="s">
        <v>10</v>
      </c>
      <c r="M24" s="5"/>
      <c r="N24" s="6" t="s">
        <v>27</v>
      </c>
      <c r="O24" s="18" t="str">
        <f t="shared" si="0"/>
        <v>Yes</v>
      </c>
    </row>
    <row r="25" spans="1:15" s="4" customFormat="1">
      <c r="A25" s="2">
        <v>328</v>
      </c>
      <c r="B25" s="1" t="s">
        <v>41</v>
      </c>
      <c r="C25" s="1" t="s">
        <v>10</v>
      </c>
      <c r="D25" s="3" t="s">
        <v>849</v>
      </c>
      <c r="E25" s="4" t="s">
        <v>12</v>
      </c>
      <c r="F25" s="1" t="s">
        <v>12</v>
      </c>
      <c r="G25" s="1" t="s">
        <v>12</v>
      </c>
      <c r="H25" s="5" t="s">
        <v>12</v>
      </c>
      <c r="I25" s="6" t="s">
        <v>12</v>
      </c>
      <c r="J25" s="4" t="s">
        <v>12</v>
      </c>
      <c r="K25" s="1" t="s">
        <v>12</v>
      </c>
      <c r="L25" s="1" t="s">
        <v>12</v>
      </c>
      <c r="M25" s="5" t="s">
        <v>12</v>
      </c>
      <c r="N25" s="6" t="s">
        <v>12</v>
      </c>
      <c r="O25" s="18" t="str">
        <f t="shared" si="0"/>
        <v>Yes</v>
      </c>
    </row>
    <row r="26" spans="1:15" s="4" customFormat="1">
      <c r="A26" s="2">
        <v>329</v>
      </c>
      <c r="B26" s="1" t="s">
        <v>42</v>
      </c>
      <c r="C26" s="1" t="s">
        <v>10</v>
      </c>
      <c r="D26" s="3" t="s">
        <v>849</v>
      </c>
      <c r="E26" s="4" t="s">
        <v>12</v>
      </c>
      <c r="F26" s="1" t="s">
        <v>12</v>
      </c>
      <c r="G26" s="1" t="s">
        <v>12</v>
      </c>
      <c r="H26" s="5" t="s">
        <v>12</v>
      </c>
      <c r="I26" s="6" t="s">
        <v>12</v>
      </c>
      <c r="J26" s="4" t="s">
        <v>12</v>
      </c>
      <c r="K26" s="1" t="s">
        <v>12</v>
      </c>
      <c r="L26" s="1" t="s">
        <v>12</v>
      </c>
      <c r="M26" s="5" t="s">
        <v>12</v>
      </c>
      <c r="N26" s="6" t="s">
        <v>12</v>
      </c>
      <c r="O26" s="18" t="str">
        <f t="shared" si="0"/>
        <v>Yes</v>
      </c>
    </row>
    <row r="27" spans="1:15" s="4" customFormat="1">
      <c r="A27" s="2">
        <v>330</v>
      </c>
      <c r="B27" s="1" t="s">
        <v>43</v>
      </c>
      <c r="C27" s="1" t="s">
        <v>10</v>
      </c>
      <c r="D27" s="3" t="s">
        <v>849</v>
      </c>
      <c r="E27" s="4">
        <v>330</v>
      </c>
      <c r="F27" s="1" t="s">
        <v>44</v>
      </c>
      <c r="G27" s="1" t="s">
        <v>10</v>
      </c>
      <c r="H27" s="5"/>
      <c r="I27" s="6" t="s">
        <v>27</v>
      </c>
      <c r="J27" s="4">
        <v>330</v>
      </c>
      <c r="K27" s="1" t="s">
        <v>44</v>
      </c>
      <c r="L27" s="1" t="s">
        <v>10</v>
      </c>
      <c r="M27" s="5"/>
      <c r="N27" s="6" t="s">
        <v>27</v>
      </c>
      <c r="O27" s="18" t="str">
        <f t="shared" si="0"/>
        <v>Yes</v>
      </c>
    </row>
    <row r="28" spans="1:15" s="4" customFormat="1">
      <c r="A28" s="2">
        <v>331</v>
      </c>
      <c r="B28" s="1" t="s">
        <v>271</v>
      </c>
      <c r="C28" s="1" t="s">
        <v>10</v>
      </c>
      <c r="D28" s="3" t="s">
        <v>849</v>
      </c>
      <c r="E28" s="4" t="s">
        <v>275</v>
      </c>
      <c r="F28" s="1" t="s">
        <v>770</v>
      </c>
      <c r="G28" s="1" t="s">
        <v>265</v>
      </c>
      <c r="H28" s="5" t="s">
        <v>853</v>
      </c>
      <c r="I28" s="6" t="s">
        <v>274</v>
      </c>
      <c r="J28" s="4" t="s">
        <v>275</v>
      </c>
      <c r="K28" s="1" t="s">
        <v>770</v>
      </c>
      <c r="L28" s="1" t="s">
        <v>265</v>
      </c>
      <c r="M28" s="5" t="s">
        <v>854</v>
      </c>
      <c r="N28" s="6" t="s">
        <v>274</v>
      </c>
      <c r="O28" s="18" t="str">
        <f t="shared" si="0"/>
        <v>Yes</v>
      </c>
    </row>
    <row r="29" spans="1:15" s="4" customFormat="1">
      <c r="A29" s="2"/>
      <c r="B29" s="1"/>
      <c r="C29" s="1"/>
      <c r="D29" s="3"/>
      <c r="E29" s="4" t="s">
        <v>281</v>
      </c>
      <c r="F29" s="1" t="s">
        <v>771</v>
      </c>
      <c r="G29" s="1" t="s">
        <v>265</v>
      </c>
      <c r="H29" s="5" t="s">
        <v>853</v>
      </c>
      <c r="I29" s="6" t="s">
        <v>274</v>
      </c>
      <c r="J29" s="4" t="s">
        <v>281</v>
      </c>
      <c r="K29" s="1" t="s">
        <v>771</v>
      </c>
      <c r="L29" s="1" t="s">
        <v>265</v>
      </c>
      <c r="M29" s="5" t="s">
        <v>854</v>
      </c>
      <c r="N29" s="6" t="s">
        <v>274</v>
      </c>
      <c r="O29" s="18" t="str">
        <f t="shared" si="0"/>
        <v>Yes</v>
      </c>
    </row>
    <row r="30" spans="1:15" s="4" customFormat="1">
      <c r="A30" s="2">
        <v>332</v>
      </c>
      <c r="B30" s="1" t="s">
        <v>50</v>
      </c>
      <c r="C30" s="1" t="s">
        <v>10</v>
      </c>
      <c r="D30" s="3" t="s">
        <v>849</v>
      </c>
      <c r="E30" s="4" t="s">
        <v>285</v>
      </c>
      <c r="F30" s="1" t="s">
        <v>772</v>
      </c>
      <c r="G30" s="1" t="s">
        <v>265</v>
      </c>
      <c r="H30" s="5" t="s">
        <v>853</v>
      </c>
      <c r="I30" s="6" t="s">
        <v>274</v>
      </c>
      <c r="J30" s="4" t="s">
        <v>285</v>
      </c>
      <c r="K30" s="1" t="s">
        <v>772</v>
      </c>
      <c r="L30" s="1" t="s">
        <v>265</v>
      </c>
      <c r="M30" s="5" t="s">
        <v>854</v>
      </c>
      <c r="N30" s="6" t="s">
        <v>274</v>
      </c>
      <c r="O30" s="18" t="str">
        <f t="shared" si="0"/>
        <v>Yes</v>
      </c>
    </row>
    <row r="31" spans="1:15" s="4" customFormat="1">
      <c r="A31" s="2"/>
      <c r="B31" s="1"/>
      <c r="C31" s="1"/>
      <c r="D31" s="3"/>
      <c r="E31" s="4" t="s">
        <v>773</v>
      </c>
      <c r="F31" s="1" t="s">
        <v>855</v>
      </c>
      <c r="G31" s="1" t="s">
        <v>265</v>
      </c>
      <c r="H31" s="5" t="s">
        <v>853</v>
      </c>
      <c r="I31" s="6" t="s">
        <v>274</v>
      </c>
      <c r="J31" s="4" t="s">
        <v>773</v>
      </c>
      <c r="K31" s="1" t="s">
        <v>855</v>
      </c>
      <c r="L31" s="1" t="s">
        <v>265</v>
      </c>
      <c r="M31" s="5" t="s">
        <v>854</v>
      </c>
      <c r="N31" s="6" t="s">
        <v>274</v>
      </c>
      <c r="O31" s="18" t="str">
        <f t="shared" si="0"/>
        <v>Yes</v>
      </c>
    </row>
    <row r="32" spans="1:15" s="4" customFormat="1">
      <c r="A32" s="2">
        <v>333</v>
      </c>
      <c r="B32" s="1" t="s">
        <v>51</v>
      </c>
      <c r="C32" s="1" t="s">
        <v>10</v>
      </c>
      <c r="D32" s="3" t="s">
        <v>849</v>
      </c>
      <c r="E32" s="4" t="s">
        <v>414</v>
      </c>
      <c r="F32" s="1" t="s">
        <v>415</v>
      </c>
      <c r="G32" s="1" t="s">
        <v>10</v>
      </c>
      <c r="H32" s="5" t="s">
        <v>853</v>
      </c>
      <c r="I32" s="6" t="s">
        <v>274</v>
      </c>
      <c r="J32" s="4" t="s">
        <v>414</v>
      </c>
      <c r="K32" s="1" t="s">
        <v>415</v>
      </c>
      <c r="L32" s="1" t="s">
        <v>10</v>
      </c>
      <c r="M32" s="5" t="s">
        <v>851</v>
      </c>
      <c r="N32" s="6" t="s">
        <v>274</v>
      </c>
      <c r="O32" s="18" t="str">
        <f t="shared" si="0"/>
        <v>Yes</v>
      </c>
    </row>
    <row r="33" spans="1:15" s="4" customFormat="1">
      <c r="A33" s="2">
        <v>334</v>
      </c>
      <c r="B33" s="1" t="s">
        <v>52</v>
      </c>
      <c r="C33" s="1" t="s">
        <v>10</v>
      </c>
      <c r="D33" s="3" t="s">
        <v>849</v>
      </c>
      <c r="E33" s="4" t="s">
        <v>12</v>
      </c>
      <c r="F33" s="1" t="s">
        <v>12</v>
      </c>
      <c r="G33" s="1" t="s">
        <v>12</v>
      </c>
      <c r="H33" s="5" t="s">
        <v>12</v>
      </c>
      <c r="I33" s="6" t="s">
        <v>12</v>
      </c>
      <c r="J33" s="4" t="s">
        <v>12</v>
      </c>
      <c r="K33" s="1" t="s">
        <v>12</v>
      </c>
      <c r="L33" s="1" t="s">
        <v>12</v>
      </c>
      <c r="M33" s="5" t="s">
        <v>12</v>
      </c>
      <c r="N33" s="6" t="s">
        <v>12</v>
      </c>
      <c r="O33" s="18" t="str">
        <f t="shared" si="0"/>
        <v>Yes</v>
      </c>
    </row>
    <row r="34" spans="1:15" s="4" customFormat="1">
      <c r="A34" s="2">
        <v>335</v>
      </c>
      <c r="B34" s="1" t="s">
        <v>53</v>
      </c>
      <c r="C34" s="1" t="s">
        <v>10</v>
      </c>
      <c r="D34" s="3" t="s">
        <v>849</v>
      </c>
      <c r="E34" s="4" t="s">
        <v>12</v>
      </c>
      <c r="F34" s="1" t="s">
        <v>12</v>
      </c>
      <c r="G34" s="1" t="s">
        <v>12</v>
      </c>
      <c r="H34" s="5" t="s">
        <v>12</v>
      </c>
      <c r="I34" s="6" t="s">
        <v>12</v>
      </c>
      <c r="J34" s="4" t="s">
        <v>12</v>
      </c>
      <c r="K34" s="1" t="s">
        <v>12</v>
      </c>
      <c r="L34" s="1" t="s">
        <v>12</v>
      </c>
      <c r="M34" s="5" t="s">
        <v>12</v>
      </c>
      <c r="N34" s="6" t="s">
        <v>12</v>
      </c>
      <c r="O34" s="18" t="str">
        <f t="shared" si="0"/>
        <v>Yes</v>
      </c>
    </row>
    <row r="35" spans="1:15" s="4" customFormat="1">
      <c r="A35" s="2">
        <v>336</v>
      </c>
      <c r="B35" s="1" t="s">
        <v>54</v>
      </c>
      <c r="C35" s="1" t="s">
        <v>10</v>
      </c>
      <c r="D35" s="3" t="s">
        <v>849</v>
      </c>
      <c r="E35" s="4" t="s">
        <v>12</v>
      </c>
      <c r="F35" s="1" t="s">
        <v>12</v>
      </c>
      <c r="G35" s="1" t="s">
        <v>12</v>
      </c>
      <c r="H35" s="5" t="s">
        <v>12</v>
      </c>
      <c r="I35" s="6" t="s">
        <v>12</v>
      </c>
      <c r="J35" s="4" t="s">
        <v>12</v>
      </c>
      <c r="K35" s="1" t="s">
        <v>12</v>
      </c>
      <c r="L35" s="1" t="s">
        <v>12</v>
      </c>
      <c r="M35" s="5" t="s">
        <v>12</v>
      </c>
      <c r="N35" s="6" t="s">
        <v>12</v>
      </c>
      <c r="O35" s="18" t="str">
        <f t="shared" si="0"/>
        <v>Yes</v>
      </c>
    </row>
    <row r="36" spans="1:15" s="4" customFormat="1">
      <c r="A36" s="2">
        <v>337</v>
      </c>
      <c r="B36" s="1" t="s">
        <v>55</v>
      </c>
      <c r="C36" s="1" t="s">
        <v>10</v>
      </c>
      <c r="D36" s="3" t="s">
        <v>849</v>
      </c>
      <c r="E36" s="4" t="s">
        <v>12</v>
      </c>
      <c r="F36" s="1" t="s">
        <v>12</v>
      </c>
      <c r="G36" s="1" t="s">
        <v>12</v>
      </c>
      <c r="H36" s="5" t="s">
        <v>12</v>
      </c>
      <c r="I36" s="6" t="s">
        <v>12</v>
      </c>
      <c r="J36" s="4" t="s">
        <v>12</v>
      </c>
      <c r="K36" s="1" t="s">
        <v>12</v>
      </c>
      <c r="L36" s="1" t="s">
        <v>12</v>
      </c>
      <c r="M36" s="5" t="s">
        <v>12</v>
      </c>
      <c r="N36" s="6" t="s">
        <v>12</v>
      </c>
      <c r="O36" s="18" t="str">
        <f t="shared" si="0"/>
        <v>Yes</v>
      </c>
    </row>
    <row r="37" spans="1:15" s="4" customFormat="1">
      <c r="A37" s="2">
        <v>339</v>
      </c>
      <c r="B37" s="1" t="s">
        <v>56</v>
      </c>
      <c r="C37" s="1" t="s">
        <v>10</v>
      </c>
      <c r="D37" s="3" t="s">
        <v>849</v>
      </c>
      <c r="E37" s="31" t="s">
        <v>1130</v>
      </c>
      <c r="F37" s="19" t="s">
        <v>1131</v>
      </c>
      <c r="G37" s="1">
        <v>2200</v>
      </c>
      <c r="H37" s="5" t="s">
        <v>787</v>
      </c>
      <c r="I37" s="6" t="s">
        <v>1137</v>
      </c>
      <c r="J37" s="31" t="s">
        <v>1130</v>
      </c>
      <c r="K37" s="19" t="s">
        <v>1131</v>
      </c>
      <c r="L37" s="1" t="s">
        <v>60</v>
      </c>
      <c r="M37" s="5" t="s">
        <v>777</v>
      </c>
      <c r="N37" s="6" t="s">
        <v>1137</v>
      </c>
      <c r="O37" s="18" t="str">
        <f t="shared" si="0"/>
        <v>Yes</v>
      </c>
    </row>
    <row r="38" spans="1:15" s="4" customFormat="1">
      <c r="A38" s="2"/>
      <c r="B38" s="1"/>
      <c r="C38" s="1"/>
      <c r="D38" s="3"/>
      <c r="E38" s="31" t="s">
        <v>1132</v>
      </c>
      <c r="F38" s="19" t="s">
        <v>1133</v>
      </c>
      <c r="G38" s="1">
        <v>2200</v>
      </c>
      <c r="H38" s="5" t="s">
        <v>787</v>
      </c>
      <c r="I38" s="6" t="s">
        <v>1137</v>
      </c>
      <c r="J38" s="31" t="s">
        <v>1132</v>
      </c>
      <c r="K38" s="19" t="s">
        <v>1133</v>
      </c>
      <c r="L38" s="1" t="s">
        <v>60</v>
      </c>
      <c r="M38" s="5" t="s">
        <v>777</v>
      </c>
      <c r="N38" s="6" t="s">
        <v>1137</v>
      </c>
      <c r="O38" s="18" t="str">
        <f t="shared" si="0"/>
        <v>Yes</v>
      </c>
    </row>
    <row r="39" spans="1:15" s="4" customFormat="1">
      <c r="A39" s="2"/>
      <c r="B39" s="1"/>
      <c r="C39" s="1"/>
      <c r="D39" s="3"/>
      <c r="E39" s="31" t="s">
        <v>1134</v>
      </c>
      <c r="F39" s="19" t="s">
        <v>1135</v>
      </c>
      <c r="G39" s="1">
        <v>2200</v>
      </c>
      <c r="H39" s="5" t="s">
        <v>787</v>
      </c>
      <c r="I39" s="6" t="s">
        <v>1137</v>
      </c>
      <c r="J39" s="31" t="s">
        <v>1134</v>
      </c>
      <c r="K39" s="19" t="s">
        <v>1135</v>
      </c>
      <c r="L39" s="1" t="s">
        <v>60</v>
      </c>
      <c r="M39" s="5" t="s">
        <v>777</v>
      </c>
      <c r="N39" s="6" t="s">
        <v>1137</v>
      </c>
      <c r="O39" s="18" t="str">
        <f t="shared" si="0"/>
        <v>Yes</v>
      </c>
    </row>
    <row r="40" spans="1:15" s="4" customFormat="1">
      <c r="A40" s="2">
        <v>340</v>
      </c>
      <c r="B40" s="1" t="s">
        <v>62</v>
      </c>
      <c r="C40" s="1" t="s">
        <v>10</v>
      </c>
      <c r="D40" s="3" t="s">
        <v>849</v>
      </c>
      <c r="E40" s="4" t="s">
        <v>878</v>
      </c>
      <c r="F40" s="1" t="s">
        <v>879</v>
      </c>
      <c r="G40" s="1">
        <v>2200</v>
      </c>
      <c r="H40" s="5" t="s">
        <v>787</v>
      </c>
      <c r="I40" s="6" t="s">
        <v>1137</v>
      </c>
      <c r="J40" s="4" t="s">
        <v>878</v>
      </c>
      <c r="K40" s="1" t="s">
        <v>879</v>
      </c>
      <c r="L40" s="1" t="s">
        <v>60</v>
      </c>
      <c r="M40" s="5" t="s">
        <v>777</v>
      </c>
      <c r="N40" s="6" t="s">
        <v>1137</v>
      </c>
      <c r="O40" s="18" t="str">
        <f t="shared" si="0"/>
        <v>Yes</v>
      </c>
    </row>
    <row r="41" spans="1:15" s="4" customFormat="1">
      <c r="A41" s="2"/>
      <c r="B41" s="1"/>
      <c r="C41" s="1"/>
      <c r="D41" s="3"/>
      <c r="E41" s="4" t="s">
        <v>880</v>
      </c>
      <c r="F41" s="1" t="s">
        <v>312</v>
      </c>
      <c r="G41" s="1">
        <v>2200</v>
      </c>
      <c r="H41" s="5" t="s">
        <v>787</v>
      </c>
      <c r="I41" s="6" t="s">
        <v>1137</v>
      </c>
      <c r="J41" s="4" t="s">
        <v>880</v>
      </c>
      <c r="K41" s="1" t="s">
        <v>312</v>
      </c>
      <c r="L41" s="1" t="s">
        <v>60</v>
      </c>
      <c r="M41" s="5" t="s">
        <v>777</v>
      </c>
      <c r="N41" s="6" t="s">
        <v>1137</v>
      </c>
      <c r="O41" s="18" t="str">
        <f t="shared" si="0"/>
        <v>Yes</v>
      </c>
    </row>
    <row r="42" spans="1:15" s="4" customFormat="1">
      <c r="A42" s="2"/>
      <c r="B42" s="1"/>
      <c r="C42" s="1"/>
      <c r="D42" s="3"/>
      <c r="E42" s="4" t="s">
        <v>881</v>
      </c>
      <c r="F42" s="1" t="s">
        <v>315</v>
      </c>
      <c r="G42" s="1">
        <v>2200</v>
      </c>
      <c r="H42" s="5" t="s">
        <v>787</v>
      </c>
      <c r="I42" s="6" t="s">
        <v>1137</v>
      </c>
      <c r="J42" s="4" t="s">
        <v>881</v>
      </c>
      <c r="K42" s="1" t="s">
        <v>315</v>
      </c>
      <c r="L42" s="1" t="s">
        <v>60</v>
      </c>
      <c r="M42" s="5" t="s">
        <v>777</v>
      </c>
      <c r="N42" s="6" t="s">
        <v>1137</v>
      </c>
      <c r="O42" s="18" t="str">
        <f t="shared" si="0"/>
        <v>Yes</v>
      </c>
    </row>
    <row r="43" spans="1:15" s="4" customFormat="1">
      <c r="A43" s="2">
        <v>341</v>
      </c>
      <c r="B43" s="1" t="s">
        <v>64</v>
      </c>
      <c r="C43" s="1" t="s">
        <v>10</v>
      </c>
      <c r="D43" s="3" t="s">
        <v>849</v>
      </c>
      <c r="E43" s="4" t="s">
        <v>882</v>
      </c>
      <c r="F43" s="1" t="s">
        <v>318</v>
      </c>
      <c r="G43" s="1">
        <v>2200</v>
      </c>
      <c r="H43" s="5" t="s">
        <v>787</v>
      </c>
      <c r="I43" s="6" t="s">
        <v>1137</v>
      </c>
      <c r="J43" s="4" t="s">
        <v>882</v>
      </c>
      <c r="K43" s="1" t="s">
        <v>318</v>
      </c>
      <c r="L43" s="1" t="s">
        <v>60</v>
      </c>
      <c r="M43" s="5" t="s">
        <v>777</v>
      </c>
      <c r="N43" s="6" t="s">
        <v>1137</v>
      </c>
      <c r="O43" s="18" t="str">
        <f t="shared" si="0"/>
        <v>Yes</v>
      </c>
    </row>
    <row r="44" spans="1:15" s="4" customFormat="1">
      <c r="A44" s="2"/>
      <c r="B44" s="1"/>
      <c r="C44" s="1"/>
      <c r="D44" s="3"/>
      <c r="E44" s="4" t="s">
        <v>883</v>
      </c>
      <c r="F44" s="1" t="s">
        <v>884</v>
      </c>
      <c r="G44" s="1">
        <v>2200</v>
      </c>
      <c r="H44" s="5" t="s">
        <v>787</v>
      </c>
      <c r="I44" s="6" t="s">
        <v>1137</v>
      </c>
      <c r="J44" s="4" t="s">
        <v>883</v>
      </c>
      <c r="K44" s="1" t="s">
        <v>884</v>
      </c>
      <c r="L44" s="1" t="s">
        <v>60</v>
      </c>
      <c r="M44" s="5" t="s">
        <v>777</v>
      </c>
      <c r="N44" s="6" t="s">
        <v>1137</v>
      </c>
      <c r="O44" s="18" t="str">
        <f t="shared" si="0"/>
        <v>Yes</v>
      </c>
    </row>
    <row r="45" spans="1:15" s="4" customFormat="1">
      <c r="A45" s="2"/>
      <c r="B45" s="1"/>
      <c r="C45" s="1"/>
      <c r="D45" s="3"/>
      <c r="E45" s="4" t="s">
        <v>885</v>
      </c>
      <c r="F45" s="1" t="s">
        <v>886</v>
      </c>
      <c r="G45" s="1">
        <v>2200</v>
      </c>
      <c r="H45" s="5" t="s">
        <v>787</v>
      </c>
      <c r="I45" s="6" t="s">
        <v>1137</v>
      </c>
      <c r="J45" s="4" t="s">
        <v>885</v>
      </c>
      <c r="K45" s="1" t="s">
        <v>886</v>
      </c>
      <c r="L45" s="1" t="s">
        <v>60</v>
      </c>
      <c r="M45" s="5" t="s">
        <v>777</v>
      </c>
      <c r="N45" s="6" t="s">
        <v>1137</v>
      </c>
      <c r="O45" s="18" t="str">
        <f t="shared" si="0"/>
        <v>Yes</v>
      </c>
    </row>
    <row r="46" spans="1:15" s="4" customFormat="1">
      <c r="A46" s="2">
        <v>342</v>
      </c>
      <c r="B46" s="1" t="s">
        <v>65</v>
      </c>
      <c r="C46" s="1" t="s">
        <v>10</v>
      </c>
      <c r="D46" s="3" t="s">
        <v>849</v>
      </c>
      <c r="E46" s="4" t="s">
        <v>887</v>
      </c>
      <c r="F46" s="1" t="s">
        <v>327</v>
      </c>
      <c r="G46" s="1">
        <v>2200</v>
      </c>
      <c r="H46" s="5" t="s">
        <v>787</v>
      </c>
      <c r="I46" s="6" t="s">
        <v>1137</v>
      </c>
      <c r="J46" s="4" t="s">
        <v>887</v>
      </c>
      <c r="K46" s="1" t="s">
        <v>327</v>
      </c>
      <c r="L46" s="1" t="s">
        <v>60</v>
      </c>
      <c r="M46" s="5" t="s">
        <v>777</v>
      </c>
      <c r="N46" s="6" t="s">
        <v>1137</v>
      </c>
      <c r="O46" s="18" t="str">
        <f t="shared" si="0"/>
        <v>Yes</v>
      </c>
    </row>
    <row r="47" spans="1:15" s="4" customFormat="1">
      <c r="A47" s="2"/>
      <c r="B47" s="1"/>
      <c r="C47" s="1"/>
      <c r="D47" s="3"/>
      <c r="E47" s="4" t="s">
        <v>888</v>
      </c>
      <c r="F47" s="1" t="s">
        <v>330</v>
      </c>
      <c r="G47" s="1">
        <v>2200</v>
      </c>
      <c r="H47" s="5" t="s">
        <v>787</v>
      </c>
      <c r="I47" s="6" t="s">
        <v>1137</v>
      </c>
      <c r="J47" s="4" t="s">
        <v>888</v>
      </c>
      <c r="K47" s="1" t="s">
        <v>330</v>
      </c>
      <c r="L47" s="1" t="s">
        <v>60</v>
      </c>
      <c r="M47" s="5" t="s">
        <v>777</v>
      </c>
      <c r="N47" s="6" t="s">
        <v>1137</v>
      </c>
      <c r="O47" s="18" t="str">
        <f t="shared" si="0"/>
        <v>Yes</v>
      </c>
    </row>
    <row r="48" spans="1:15" s="4" customFormat="1">
      <c r="A48" s="2">
        <v>343</v>
      </c>
      <c r="B48" s="1" t="s">
        <v>66</v>
      </c>
      <c r="C48" s="1" t="s">
        <v>10</v>
      </c>
      <c r="D48" s="3" t="s">
        <v>849</v>
      </c>
      <c r="E48" s="4" t="s">
        <v>889</v>
      </c>
      <c r="F48" s="1" t="s">
        <v>333</v>
      </c>
      <c r="G48" s="1">
        <v>2200</v>
      </c>
      <c r="H48" s="5" t="s">
        <v>787</v>
      </c>
      <c r="I48" s="6" t="s">
        <v>1137</v>
      </c>
      <c r="J48" s="4" t="s">
        <v>889</v>
      </c>
      <c r="K48" s="1" t="s">
        <v>333</v>
      </c>
      <c r="L48" s="1" t="s">
        <v>60</v>
      </c>
      <c r="M48" s="5" t="s">
        <v>777</v>
      </c>
      <c r="N48" s="6" t="s">
        <v>1137</v>
      </c>
      <c r="O48" s="18" t="str">
        <f t="shared" si="0"/>
        <v>Yes</v>
      </c>
    </row>
    <row r="49" spans="1:15" s="4" customFormat="1">
      <c r="A49" s="2"/>
      <c r="B49" s="1"/>
      <c r="C49" s="1"/>
      <c r="D49" s="3"/>
      <c r="E49" s="4" t="s">
        <v>890</v>
      </c>
      <c r="F49" s="1" t="s">
        <v>336</v>
      </c>
      <c r="G49" s="1">
        <v>2200</v>
      </c>
      <c r="H49" s="5" t="s">
        <v>787</v>
      </c>
      <c r="I49" s="6" t="s">
        <v>1137</v>
      </c>
      <c r="J49" s="4" t="s">
        <v>890</v>
      </c>
      <c r="K49" s="1" t="s">
        <v>336</v>
      </c>
      <c r="L49" s="1" t="s">
        <v>60</v>
      </c>
      <c r="M49" s="5" t="s">
        <v>777</v>
      </c>
      <c r="N49" s="6" t="s">
        <v>1137</v>
      </c>
      <c r="O49" s="18" t="str">
        <f t="shared" si="0"/>
        <v>Yes</v>
      </c>
    </row>
    <row r="50" spans="1:15" s="4" customFormat="1">
      <c r="A50" s="2"/>
      <c r="B50" s="1"/>
      <c r="C50" s="1"/>
      <c r="D50" s="3"/>
      <c r="E50" s="4" t="s">
        <v>891</v>
      </c>
      <c r="F50" s="1" t="s">
        <v>339</v>
      </c>
      <c r="G50" s="1">
        <v>2200</v>
      </c>
      <c r="H50" s="5" t="s">
        <v>787</v>
      </c>
      <c r="I50" s="6" t="s">
        <v>1137</v>
      </c>
      <c r="J50" s="4" t="s">
        <v>891</v>
      </c>
      <c r="K50" s="1" t="s">
        <v>339</v>
      </c>
      <c r="L50" s="1" t="s">
        <v>60</v>
      </c>
      <c r="M50" s="5" t="s">
        <v>777</v>
      </c>
      <c r="N50" s="6" t="s">
        <v>1137</v>
      </c>
      <c r="O50" s="18" t="str">
        <f t="shared" si="0"/>
        <v>Yes</v>
      </c>
    </row>
    <row r="51" spans="1:15" s="4" customFormat="1">
      <c r="A51" s="2">
        <v>349</v>
      </c>
      <c r="B51" s="1" t="s">
        <v>67</v>
      </c>
      <c r="C51" s="1" t="s">
        <v>10</v>
      </c>
      <c r="D51" s="3" t="s">
        <v>849</v>
      </c>
      <c r="E51" s="4" t="s">
        <v>12</v>
      </c>
      <c r="F51" s="1" t="s">
        <v>12</v>
      </c>
      <c r="G51" s="1" t="s">
        <v>12</v>
      </c>
      <c r="H51" s="5" t="s">
        <v>12</v>
      </c>
      <c r="I51" s="6" t="s">
        <v>12</v>
      </c>
      <c r="J51" s="4" t="s">
        <v>12</v>
      </c>
      <c r="K51" s="1" t="s">
        <v>12</v>
      </c>
      <c r="L51" s="1" t="s">
        <v>12</v>
      </c>
      <c r="M51" s="5" t="s">
        <v>12</v>
      </c>
      <c r="N51" s="6" t="s">
        <v>12</v>
      </c>
      <c r="O51" s="18" t="str">
        <f t="shared" si="0"/>
        <v>Yes</v>
      </c>
    </row>
    <row r="52" spans="1:15" s="4" customFormat="1">
      <c r="A52" s="2">
        <v>350</v>
      </c>
      <c r="B52" s="1" t="s">
        <v>68</v>
      </c>
      <c r="C52" s="1" t="s">
        <v>10</v>
      </c>
      <c r="D52" s="3" t="s">
        <v>849</v>
      </c>
      <c r="E52" s="4" t="s">
        <v>12</v>
      </c>
      <c r="F52" s="1" t="s">
        <v>12</v>
      </c>
      <c r="G52" s="1" t="s">
        <v>12</v>
      </c>
      <c r="H52" s="5" t="s">
        <v>12</v>
      </c>
      <c r="I52" s="6" t="s">
        <v>12</v>
      </c>
      <c r="J52" s="4" t="s">
        <v>12</v>
      </c>
      <c r="K52" s="1" t="s">
        <v>12</v>
      </c>
      <c r="L52" s="1" t="s">
        <v>12</v>
      </c>
      <c r="M52" s="5" t="s">
        <v>12</v>
      </c>
      <c r="N52" s="6" t="s">
        <v>12</v>
      </c>
      <c r="O52" s="18" t="str">
        <f t="shared" si="0"/>
        <v>Yes</v>
      </c>
    </row>
    <row r="53" spans="1:15" s="4" customFormat="1">
      <c r="A53" s="2">
        <v>351</v>
      </c>
      <c r="B53" s="1" t="s">
        <v>69</v>
      </c>
      <c r="C53" s="1" t="s">
        <v>10</v>
      </c>
      <c r="D53" s="3" t="s">
        <v>849</v>
      </c>
      <c r="E53" s="4" t="s">
        <v>12</v>
      </c>
      <c r="F53" s="1" t="s">
        <v>12</v>
      </c>
      <c r="G53" s="1" t="s">
        <v>12</v>
      </c>
      <c r="H53" s="5" t="s">
        <v>12</v>
      </c>
      <c r="I53" s="6" t="s">
        <v>12</v>
      </c>
      <c r="J53" s="4" t="s">
        <v>12</v>
      </c>
      <c r="K53" s="1" t="s">
        <v>12</v>
      </c>
      <c r="L53" s="1" t="s">
        <v>12</v>
      </c>
      <c r="M53" s="5" t="s">
        <v>12</v>
      </c>
      <c r="N53" s="6" t="s">
        <v>12</v>
      </c>
      <c r="O53" s="18" t="str">
        <f t="shared" si="0"/>
        <v>Yes</v>
      </c>
    </row>
    <row r="54" spans="1:15" s="4" customFormat="1">
      <c r="A54" s="2">
        <v>352</v>
      </c>
      <c r="B54" s="1" t="s">
        <v>70</v>
      </c>
      <c r="C54" s="1" t="s">
        <v>10</v>
      </c>
      <c r="D54" s="3" t="s">
        <v>849</v>
      </c>
      <c r="E54" s="4" t="s">
        <v>12</v>
      </c>
      <c r="F54" s="1" t="s">
        <v>12</v>
      </c>
      <c r="G54" s="1" t="s">
        <v>12</v>
      </c>
      <c r="H54" s="5" t="s">
        <v>12</v>
      </c>
      <c r="I54" s="6" t="s">
        <v>12</v>
      </c>
      <c r="J54" s="4" t="s">
        <v>12</v>
      </c>
      <c r="K54" s="1" t="s">
        <v>12</v>
      </c>
      <c r="L54" s="1" t="s">
        <v>12</v>
      </c>
      <c r="M54" s="5" t="s">
        <v>12</v>
      </c>
      <c r="N54" s="6" t="s">
        <v>12</v>
      </c>
      <c r="O54" s="18" t="str">
        <f t="shared" si="0"/>
        <v>Yes</v>
      </c>
    </row>
    <row r="55" spans="1:15" s="4" customFormat="1">
      <c r="A55" s="2">
        <v>353</v>
      </c>
      <c r="B55" s="1" t="s">
        <v>71</v>
      </c>
      <c r="C55" s="1" t="s">
        <v>10</v>
      </c>
      <c r="D55" s="3" t="s">
        <v>849</v>
      </c>
      <c r="E55" s="4" t="s">
        <v>12</v>
      </c>
      <c r="F55" s="1" t="s">
        <v>12</v>
      </c>
      <c r="G55" s="1" t="s">
        <v>12</v>
      </c>
      <c r="H55" s="5" t="s">
        <v>12</v>
      </c>
      <c r="I55" s="6" t="s">
        <v>12</v>
      </c>
      <c r="J55" s="4" t="s">
        <v>12</v>
      </c>
      <c r="K55" s="1" t="s">
        <v>12</v>
      </c>
      <c r="L55" s="1" t="s">
        <v>12</v>
      </c>
      <c r="M55" s="5" t="s">
        <v>12</v>
      </c>
      <c r="N55" s="6" t="s">
        <v>12</v>
      </c>
      <c r="O55" s="18" t="str">
        <f t="shared" si="0"/>
        <v>Yes</v>
      </c>
    </row>
    <row r="56" spans="1:15" s="4" customFormat="1">
      <c r="A56" s="2">
        <v>354</v>
      </c>
      <c r="B56" s="1" t="s">
        <v>72</v>
      </c>
      <c r="C56" s="1" t="s">
        <v>10</v>
      </c>
      <c r="D56" s="3" t="s">
        <v>849</v>
      </c>
      <c r="E56" s="4" t="s">
        <v>12</v>
      </c>
      <c r="F56" s="1" t="s">
        <v>12</v>
      </c>
      <c r="G56" s="1" t="s">
        <v>12</v>
      </c>
      <c r="H56" s="5" t="s">
        <v>12</v>
      </c>
      <c r="I56" s="6" t="s">
        <v>12</v>
      </c>
      <c r="J56" s="4" t="s">
        <v>12</v>
      </c>
      <c r="K56" s="1" t="s">
        <v>12</v>
      </c>
      <c r="L56" s="1" t="s">
        <v>12</v>
      </c>
      <c r="M56" s="5" t="s">
        <v>12</v>
      </c>
      <c r="N56" s="6" t="s">
        <v>12</v>
      </c>
      <c r="O56" s="18" t="str">
        <f t="shared" si="0"/>
        <v>Yes</v>
      </c>
    </row>
    <row r="57" spans="1:15" s="4" customFormat="1">
      <c r="A57" s="2">
        <v>355</v>
      </c>
      <c r="B57" s="1" t="s">
        <v>73</v>
      </c>
      <c r="C57" s="1" t="s">
        <v>10</v>
      </c>
      <c r="D57" s="3" t="s">
        <v>849</v>
      </c>
      <c r="E57" s="4" t="s">
        <v>12</v>
      </c>
      <c r="F57" s="1" t="s">
        <v>12</v>
      </c>
      <c r="G57" s="1" t="s">
        <v>12</v>
      </c>
      <c r="H57" s="5" t="s">
        <v>12</v>
      </c>
      <c r="I57" s="6" t="s">
        <v>12</v>
      </c>
      <c r="J57" s="4" t="s">
        <v>12</v>
      </c>
      <c r="K57" s="1" t="s">
        <v>12</v>
      </c>
      <c r="L57" s="1" t="s">
        <v>12</v>
      </c>
      <c r="M57" s="5" t="s">
        <v>12</v>
      </c>
      <c r="N57" s="6" t="s">
        <v>12</v>
      </c>
      <c r="O57" s="18" t="str">
        <f t="shared" si="0"/>
        <v>Yes</v>
      </c>
    </row>
    <row r="58" spans="1:15" s="4" customFormat="1">
      <c r="A58" s="2">
        <v>357</v>
      </c>
      <c r="B58" s="1" t="s">
        <v>74</v>
      </c>
      <c r="C58" s="1" t="s">
        <v>10</v>
      </c>
      <c r="D58" s="3" t="s">
        <v>849</v>
      </c>
      <c r="E58" s="4" t="s">
        <v>12</v>
      </c>
      <c r="F58" s="1" t="s">
        <v>12</v>
      </c>
      <c r="G58" s="1" t="s">
        <v>12</v>
      </c>
      <c r="H58" s="5" t="s">
        <v>12</v>
      </c>
      <c r="I58" s="6" t="s">
        <v>12</v>
      </c>
      <c r="J58" s="4" t="s">
        <v>12</v>
      </c>
      <c r="K58" s="1" t="s">
        <v>12</v>
      </c>
      <c r="L58" s="1" t="s">
        <v>12</v>
      </c>
      <c r="M58" s="5" t="s">
        <v>12</v>
      </c>
      <c r="N58" s="6" t="s">
        <v>12</v>
      </c>
      <c r="O58" s="18" t="str">
        <f t="shared" si="0"/>
        <v>Yes</v>
      </c>
    </row>
    <row r="59" spans="1:15" s="4" customFormat="1">
      <c r="A59" s="2">
        <v>365</v>
      </c>
      <c r="B59" s="1" t="s">
        <v>75</v>
      </c>
      <c r="C59" s="1" t="s">
        <v>10</v>
      </c>
      <c r="D59" s="3" t="s">
        <v>849</v>
      </c>
      <c r="E59" s="4" t="s">
        <v>12</v>
      </c>
      <c r="F59" s="1" t="s">
        <v>12</v>
      </c>
      <c r="G59" s="1" t="s">
        <v>12</v>
      </c>
      <c r="H59" s="5" t="s">
        <v>12</v>
      </c>
      <c r="I59" s="6" t="s">
        <v>12</v>
      </c>
      <c r="J59" s="4" t="s">
        <v>12</v>
      </c>
      <c r="K59" s="1" t="s">
        <v>12</v>
      </c>
      <c r="L59" s="1" t="s">
        <v>12</v>
      </c>
      <c r="M59" s="5" t="s">
        <v>12</v>
      </c>
      <c r="N59" s="6" t="s">
        <v>12</v>
      </c>
      <c r="O59" s="18" t="str">
        <f t="shared" si="0"/>
        <v>Yes</v>
      </c>
    </row>
    <row r="60" spans="1:15" s="4" customFormat="1">
      <c r="A60" s="2">
        <v>366</v>
      </c>
      <c r="B60" s="1" t="s">
        <v>76</v>
      </c>
      <c r="C60" s="1" t="s">
        <v>10</v>
      </c>
      <c r="D60" s="3" t="s">
        <v>849</v>
      </c>
      <c r="E60" s="4" t="s">
        <v>12</v>
      </c>
      <c r="F60" s="1" t="s">
        <v>12</v>
      </c>
      <c r="G60" s="1" t="s">
        <v>12</v>
      </c>
      <c r="H60" s="5" t="s">
        <v>12</v>
      </c>
      <c r="I60" s="6" t="s">
        <v>12</v>
      </c>
      <c r="J60" s="4" t="s">
        <v>12</v>
      </c>
      <c r="K60" s="1" t="s">
        <v>12</v>
      </c>
      <c r="L60" s="1" t="s">
        <v>12</v>
      </c>
      <c r="M60" s="5" t="s">
        <v>12</v>
      </c>
      <c r="N60" s="6" t="s">
        <v>12</v>
      </c>
      <c r="O60" s="18" t="str">
        <f t="shared" si="0"/>
        <v>Yes</v>
      </c>
    </row>
    <row r="61" spans="1:15" s="4" customFormat="1">
      <c r="A61" s="2">
        <v>367</v>
      </c>
      <c r="B61" s="1" t="s">
        <v>77</v>
      </c>
      <c r="C61" s="1" t="s">
        <v>10</v>
      </c>
      <c r="D61" s="3" t="s">
        <v>849</v>
      </c>
      <c r="E61" s="4" t="s">
        <v>12</v>
      </c>
      <c r="F61" s="1" t="s">
        <v>12</v>
      </c>
      <c r="G61" s="1" t="s">
        <v>12</v>
      </c>
      <c r="H61" s="5" t="s">
        <v>12</v>
      </c>
      <c r="I61" s="6" t="s">
        <v>12</v>
      </c>
      <c r="J61" s="4" t="s">
        <v>12</v>
      </c>
      <c r="K61" s="1" t="s">
        <v>12</v>
      </c>
      <c r="L61" s="1" t="s">
        <v>12</v>
      </c>
      <c r="M61" s="5" t="s">
        <v>12</v>
      </c>
      <c r="N61" s="6" t="s">
        <v>12</v>
      </c>
      <c r="O61" s="18" t="str">
        <f t="shared" si="0"/>
        <v>Yes</v>
      </c>
    </row>
    <row r="62" spans="1:15" s="4" customFormat="1">
      <c r="A62" s="2">
        <v>368</v>
      </c>
      <c r="B62" s="1" t="s">
        <v>78</v>
      </c>
      <c r="C62" s="1" t="s">
        <v>10</v>
      </c>
      <c r="D62" s="3" t="s">
        <v>849</v>
      </c>
      <c r="E62" s="4" t="s">
        <v>12</v>
      </c>
      <c r="F62" s="1" t="s">
        <v>12</v>
      </c>
      <c r="G62" s="1" t="s">
        <v>12</v>
      </c>
      <c r="H62" s="5" t="s">
        <v>12</v>
      </c>
      <c r="I62" s="6" t="s">
        <v>12</v>
      </c>
      <c r="J62" s="4" t="s">
        <v>12</v>
      </c>
      <c r="K62" s="1" t="s">
        <v>12</v>
      </c>
      <c r="L62" s="1" t="s">
        <v>12</v>
      </c>
      <c r="M62" s="5" t="s">
        <v>12</v>
      </c>
      <c r="N62" s="6" t="s">
        <v>12</v>
      </c>
      <c r="O62" s="18" t="str">
        <f t="shared" si="0"/>
        <v>Yes</v>
      </c>
    </row>
    <row r="63" spans="1:15" s="4" customFormat="1">
      <c r="A63" s="2">
        <v>380</v>
      </c>
      <c r="B63" s="1" t="s">
        <v>79</v>
      </c>
      <c r="C63" s="1" t="s">
        <v>10</v>
      </c>
      <c r="D63" s="3" t="s">
        <v>849</v>
      </c>
      <c r="E63" s="4" t="s">
        <v>12</v>
      </c>
      <c r="F63" s="1" t="s">
        <v>12</v>
      </c>
      <c r="G63" s="1" t="s">
        <v>12</v>
      </c>
      <c r="H63" s="5" t="s">
        <v>12</v>
      </c>
      <c r="I63" s="6" t="s">
        <v>12</v>
      </c>
      <c r="J63" s="4" t="s">
        <v>12</v>
      </c>
      <c r="K63" s="1" t="s">
        <v>12</v>
      </c>
      <c r="L63" s="1" t="s">
        <v>12</v>
      </c>
      <c r="M63" s="5" t="s">
        <v>12</v>
      </c>
      <c r="N63" s="6" t="s">
        <v>12</v>
      </c>
      <c r="O63" s="18" t="str">
        <f t="shared" si="0"/>
        <v>Yes</v>
      </c>
    </row>
    <row r="64" spans="1:15" s="4" customFormat="1">
      <c r="A64" s="2">
        <v>381</v>
      </c>
      <c r="B64" s="1" t="s">
        <v>80</v>
      </c>
      <c r="C64" s="1" t="s">
        <v>10</v>
      </c>
      <c r="D64" s="3" t="s">
        <v>849</v>
      </c>
      <c r="E64" s="4" t="s">
        <v>12</v>
      </c>
      <c r="F64" s="1" t="s">
        <v>12</v>
      </c>
      <c r="G64" s="1" t="s">
        <v>12</v>
      </c>
      <c r="H64" s="5" t="s">
        <v>12</v>
      </c>
      <c r="I64" s="6" t="s">
        <v>12</v>
      </c>
      <c r="J64" s="4" t="s">
        <v>12</v>
      </c>
      <c r="K64" s="1" t="s">
        <v>12</v>
      </c>
      <c r="L64" s="1" t="s">
        <v>12</v>
      </c>
      <c r="M64" s="5" t="s">
        <v>12</v>
      </c>
      <c r="N64" s="6" t="s">
        <v>12</v>
      </c>
      <c r="O64" s="18" t="str">
        <f t="shared" si="0"/>
        <v>Yes</v>
      </c>
    </row>
    <row r="65" spans="1:15" s="4" customFormat="1">
      <c r="A65" s="2">
        <v>400</v>
      </c>
      <c r="B65" s="1" t="s">
        <v>81</v>
      </c>
      <c r="C65" s="1" t="s">
        <v>10</v>
      </c>
      <c r="D65" s="3" t="s">
        <v>849</v>
      </c>
      <c r="E65" s="4">
        <v>400</v>
      </c>
      <c r="F65" s="1" t="s">
        <v>431</v>
      </c>
      <c r="G65" s="1" t="s">
        <v>10</v>
      </c>
      <c r="H65" s="5" t="s">
        <v>856</v>
      </c>
      <c r="I65" s="6" t="s">
        <v>27</v>
      </c>
      <c r="J65" s="4">
        <v>400</v>
      </c>
      <c r="K65" s="1" t="s">
        <v>431</v>
      </c>
      <c r="L65" s="1" t="s">
        <v>10</v>
      </c>
      <c r="M65" s="5" t="s">
        <v>851</v>
      </c>
      <c r="N65" s="6" t="s">
        <v>27</v>
      </c>
      <c r="O65" s="18" t="str">
        <f t="shared" si="0"/>
        <v>Yes</v>
      </c>
    </row>
    <row r="66" spans="1:15" s="4" customFormat="1">
      <c r="A66" s="2">
        <v>401</v>
      </c>
      <c r="B66" s="1" t="s">
        <v>82</v>
      </c>
      <c r="C66" s="1" t="s">
        <v>10</v>
      </c>
      <c r="D66" s="3" t="s">
        <v>849</v>
      </c>
      <c r="E66" s="4">
        <v>401</v>
      </c>
      <c r="F66" s="1" t="s">
        <v>432</v>
      </c>
      <c r="G66" s="1" t="s">
        <v>10</v>
      </c>
      <c r="H66" s="5" t="s">
        <v>856</v>
      </c>
      <c r="I66" s="6" t="s">
        <v>27</v>
      </c>
      <c r="J66" s="4">
        <v>401</v>
      </c>
      <c r="K66" s="1" t="s">
        <v>432</v>
      </c>
      <c r="L66" s="1" t="s">
        <v>10</v>
      </c>
      <c r="M66" s="5" t="s">
        <v>851</v>
      </c>
      <c r="N66" s="6" t="s">
        <v>27</v>
      </c>
      <c r="O66" s="18" t="str">
        <f t="shared" si="0"/>
        <v>Yes</v>
      </c>
    </row>
    <row r="67" spans="1:15" s="4" customFormat="1">
      <c r="A67" s="2">
        <v>402</v>
      </c>
      <c r="B67" s="1" t="s">
        <v>83</v>
      </c>
      <c r="C67" s="1" t="s">
        <v>10</v>
      </c>
      <c r="D67" s="3" t="s">
        <v>849</v>
      </c>
      <c r="E67" s="4">
        <v>402</v>
      </c>
      <c r="F67" s="1" t="s">
        <v>433</v>
      </c>
      <c r="G67" s="1" t="s">
        <v>10</v>
      </c>
      <c r="H67" s="5" t="s">
        <v>856</v>
      </c>
      <c r="I67" s="6" t="s">
        <v>27</v>
      </c>
      <c r="J67" s="4">
        <v>402</v>
      </c>
      <c r="K67" s="1" t="s">
        <v>433</v>
      </c>
      <c r="L67" s="1" t="s">
        <v>10</v>
      </c>
      <c r="M67" s="5" t="s">
        <v>851</v>
      </c>
      <c r="N67" s="6" t="s">
        <v>27</v>
      </c>
      <c r="O67" s="18" t="str">
        <f t="shared" si="0"/>
        <v>Yes</v>
      </c>
    </row>
    <row r="68" spans="1:15" s="4" customFormat="1">
      <c r="A68" s="2">
        <v>403</v>
      </c>
      <c r="B68" s="1" t="s">
        <v>84</v>
      </c>
      <c r="C68" s="1" t="s">
        <v>10</v>
      </c>
      <c r="D68" s="3" t="s">
        <v>849</v>
      </c>
      <c r="E68" s="4">
        <v>403</v>
      </c>
      <c r="F68" s="1" t="s">
        <v>434</v>
      </c>
      <c r="G68" s="1" t="s">
        <v>10</v>
      </c>
      <c r="H68" s="5" t="s">
        <v>856</v>
      </c>
      <c r="I68" s="6" t="s">
        <v>27</v>
      </c>
      <c r="J68" s="4">
        <v>403</v>
      </c>
      <c r="K68" s="1" t="s">
        <v>434</v>
      </c>
      <c r="L68" s="1" t="s">
        <v>10</v>
      </c>
      <c r="M68" s="5" t="s">
        <v>851</v>
      </c>
      <c r="N68" s="6" t="s">
        <v>27</v>
      </c>
      <c r="O68" s="18" t="str">
        <f t="shared" si="0"/>
        <v>Yes</v>
      </c>
    </row>
    <row r="69" spans="1:15" s="4" customFormat="1">
      <c r="A69" s="2">
        <v>404</v>
      </c>
      <c r="B69" s="1" t="s">
        <v>85</v>
      </c>
      <c r="C69" s="1" t="s">
        <v>10</v>
      </c>
      <c r="D69" s="3" t="s">
        <v>849</v>
      </c>
      <c r="E69" s="4">
        <v>404</v>
      </c>
      <c r="F69" s="1" t="s">
        <v>435</v>
      </c>
      <c r="G69" s="1" t="s">
        <v>10</v>
      </c>
      <c r="H69" s="5" t="s">
        <v>856</v>
      </c>
      <c r="I69" s="6" t="s">
        <v>27</v>
      </c>
      <c r="J69" s="4">
        <v>404</v>
      </c>
      <c r="K69" s="1" t="s">
        <v>435</v>
      </c>
      <c r="L69" s="1" t="s">
        <v>10</v>
      </c>
      <c r="M69" s="5" t="s">
        <v>851</v>
      </c>
      <c r="N69" s="6" t="s">
        <v>27</v>
      </c>
      <c r="O69" s="18" t="str">
        <f t="shared" si="0"/>
        <v>Yes</v>
      </c>
    </row>
    <row r="70" spans="1:15" s="4" customFormat="1">
      <c r="A70" s="2">
        <v>405</v>
      </c>
      <c r="B70" s="1" t="s">
        <v>86</v>
      </c>
      <c r="C70" s="1" t="s">
        <v>10</v>
      </c>
      <c r="D70" s="3" t="s">
        <v>849</v>
      </c>
      <c r="E70" s="4" t="s">
        <v>12</v>
      </c>
      <c r="F70" s="1" t="s">
        <v>12</v>
      </c>
      <c r="G70" s="1" t="s">
        <v>12</v>
      </c>
      <c r="H70" s="5" t="s">
        <v>12</v>
      </c>
      <c r="I70" s="6" t="s">
        <v>12</v>
      </c>
      <c r="J70" s="4" t="s">
        <v>12</v>
      </c>
      <c r="K70" s="1" t="s">
        <v>12</v>
      </c>
      <c r="L70" s="1" t="s">
        <v>12</v>
      </c>
      <c r="M70" s="5" t="s">
        <v>12</v>
      </c>
      <c r="N70" s="6" t="s">
        <v>12</v>
      </c>
      <c r="O70" s="18" t="str">
        <f t="shared" ref="O70:O133" si="1">IF(AND(C70&lt;&gt;"/",G70="/",L70&lt;&gt;"/"),"No","Yes")</f>
        <v>Yes</v>
      </c>
    </row>
    <row r="71" spans="1:15" s="4" customFormat="1">
      <c r="A71" s="2">
        <v>406</v>
      </c>
      <c r="B71" s="1" t="s">
        <v>87</v>
      </c>
      <c r="C71" s="1" t="s">
        <v>10</v>
      </c>
      <c r="D71" s="3" t="s">
        <v>849</v>
      </c>
      <c r="E71" s="4">
        <v>406</v>
      </c>
      <c r="F71" s="1" t="s">
        <v>440</v>
      </c>
      <c r="G71" s="1" t="s">
        <v>10</v>
      </c>
      <c r="H71" s="5" t="s">
        <v>856</v>
      </c>
      <c r="I71" s="6" t="s">
        <v>27</v>
      </c>
      <c r="J71" s="4">
        <v>406</v>
      </c>
      <c r="K71" s="1" t="s">
        <v>440</v>
      </c>
      <c r="L71" s="1" t="s">
        <v>10</v>
      </c>
      <c r="M71" s="5" t="s">
        <v>851</v>
      </c>
      <c r="N71" s="6" t="s">
        <v>27</v>
      </c>
      <c r="O71" s="18" t="str">
        <f t="shared" si="1"/>
        <v>Yes</v>
      </c>
    </row>
    <row r="72" spans="1:15" s="4" customFormat="1">
      <c r="A72" s="2">
        <v>407</v>
      </c>
      <c r="B72" s="1" t="s">
        <v>88</v>
      </c>
      <c r="C72" s="1" t="s">
        <v>10</v>
      </c>
      <c r="D72" s="3" t="s">
        <v>849</v>
      </c>
      <c r="E72" s="4">
        <v>407</v>
      </c>
      <c r="F72" s="1" t="s">
        <v>89</v>
      </c>
      <c r="G72" s="1" t="s">
        <v>10</v>
      </c>
      <c r="H72" s="5" t="s">
        <v>856</v>
      </c>
      <c r="I72" s="6" t="s">
        <v>27</v>
      </c>
      <c r="J72" s="4">
        <v>407</v>
      </c>
      <c r="K72" s="1" t="s">
        <v>89</v>
      </c>
      <c r="L72" s="1" t="s">
        <v>10</v>
      </c>
      <c r="M72" s="5" t="s">
        <v>851</v>
      </c>
      <c r="N72" s="6" t="s">
        <v>27</v>
      </c>
      <c r="O72" s="18" t="str">
        <f t="shared" si="1"/>
        <v>Yes</v>
      </c>
    </row>
    <row r="73" spans="1:15" s="4" customFormat="1">
      <c r="A73" s="2" t="s">
        <v>92</v>
      </c>
      <c r="B73" s="1" t="s">
        <v>93</v>
      </c>
      <c r="C73" s="1" t="s">
        <v>10</v>
      </c>
      <c r="D73" s="3" t="s">
        <v>849</v>
      </c>
      <c r="E73" s="4" t="s">
        <v>92</v>
      </c>
      <c r="F73" s="1" t="s">
        <v>441</v>
      </c>
      <c r="G73" s="1" t="s">
        <v>10</v>
      </c>
      <c r="H73" s="5" t="s">
        <v>856</v>
      </c>
      <c r="I73" s="6" t="s">
        <v>27</v>
      </c>
      <c r="J73" s="4" t="s">
        <v>92</v>
      </c>
      <c r="K73" s="1" t="s">
        <v>857</v>
      </c>
      <c r="L73" s="1" t="s">
        <v>10</v>
      </c>
      <c r="M73" s="5" t="s">
        <v>851</v>
      </c>
      <c r="N73" s="6" t="s">
        <v>27</v>
      </c>
      <c r="O73" s="18" t="str">
        <f t="shared" si="1"/>
        <v>Yes</v>
      </c>
    </row>
    <row r="74" spans="1:15" s="4" customFormat="1">
      <c r="A74" s="2">
        <v>409</v>
      </c>
      <c r="B74" s="1" t="s">
        <v>94</v>
      </c>
      <c r="C74" s="1" t="s">
        <v>10</v>
      </c>
      <c r="D74" s="3" t="s">
        <v>849</v>
      </c>
      <c r="E74" s="4" t="s">
        <v>12</v>
      </c>
      <c r="F74" s="1" t="s">
        <v>12</v>
      </c>
      <c r="G74" s="1" t="s">
        <v>12</v>
      </c>
      <c r="H74" s="5" t="s">
        <v>12</v>
      </c>
      <c r="I74" s="6" t="s">
        <v>12</v>
      </c>
      <c r="J74" s="4" t="s">
        <v>12</v>
      </c>
      <c r="K74" s="1" t="s">
        <v>12</v>
      </c>
      <c r="L74" s="1" t="s">
        <v>12</v>
      </c>
      <c r="M74" s="5" t="s">
        <v>12</v>
      </c>
      <c r="N74" s="6" t="s">
        <v>12</v>
      </c>
      <c r="O74" s="18" t="str">
        <f t="shared" si="1"/>
        <v>Yes</v>
      </c>
    </row>
    <row r="75" spans="1:15" s="4" customFormat="1">
      <c r="A75" s="2">
        <v>410</v>
      </c>
      <c r="B75" s="1" t="s">
        <v>95</v>
      </c>
      <c r="C75" s="1" t="s">
        <v>10</v>
      </c>
      <c r="D75" s="3" t="s">
        <v>849</v>
      </c>
      <c r="E75" s="4">
        <v>410</v>
      </c>
      <c r="F75" s="1" t="s">
        <v>96</v>
      </c>
      <c r="G75" s="1" t="s">
        <v>10</v>
      </c>
      <c r="H75" s="5" t="s">
        <v>856</v>
      </c>
      <c r="I75" s="6" t="s">
        <v>27</v>
      </c>
      <c r="J75" s="4">
        <v>410</v>
      </c>
      <c r="K75" s="1" t="s">
        <v>96</v>
      </c>
      <c r="L75" s="1" t="s">
        <v>10</v>
      </c>
      <c r="M75" s="5" t="s">
        <v>851</v>
      </c>
      <c r="N75" s="6" t="s">
        <v>27</v>
      </c>
      <c r="O75" s="18" t="str">
        <f t="shared" si="1"/>
        <v>Yes</v>
      </c>
    </row>
    <row r="76" spans="1:15" s="4" customFormat="1">
      <c r="A76" s="2">
        <v>412</v>
      </c>
      <c r="B76" s="1" t="s">
        <v>97</v>
      </c>
      <c r="C76" s="1" t="s">
        <v>10</v>
      </c>
      <c r="D76" s="3" t="s">
        <v>849</v>
      </c>
      <c r="E76" s="4">
        <v>412</v>
      </c>
      <c r="F76" s="1" t="s">
        <v>98</v>
      </c>
      <c r="G76" s="1" t="s">
        <v>10</v>
      </c>
      <c r="H76" s="5" t="s">
        <v>856</v>
      </c>
      <c r="I76" s="6" t="s">
        <v>27</v>
      </c>
      <c r="J76" s="4">
        <v>412</v>
      </c>
      <c r="K76" s="1" t="s">
        <v>98</v>
      </c>
      <c r="L76" s="1" t="s">
        <v>10</v>
      </c>
      <c r="M76" s="5" t="s">
        <v>851</v>
      </c>
      <c r="N76" s="6" t="s">
        <v>27</v>
      </c>
      <c r="O76" s="18" t="str">
        <f t="shared" si="1"/>
        <v>Yes</v>
      </c>
    </row>
    <row r="77" spans="1:15" s="4" customFormat="1">
      <c r="A77" s="2">
        <v>413</v>
      </c>
      <c r="B77" s="1" t="s">
        <v>99</v>
      </c>
      <c r="C77" s="1" t="s">
        <v>10</v>
      </c>
      <c r="D77" s="3" t="s">
        <v>849</v>
      </c>
      <c r="E77" s="4">
        <v>413</v>
      </c>
      <c r="F77" s="1" t="s">
        <v>445</v>
      </c>
      <c r="G77" s="1" t="s">
        <v>10</v>
      </c>
      <c r="H77" s="5" t="s">
        <v>856</v>
      </c>
      <c r="I77" s="6" t="s">
        <v>27</v>
      </c>
      <c r="J77" s="4">
        <v>413</v>
      </c>
      <c r="K77" s="1" t="s">
        <v>445</v>
      </c>
      <c r="L77" s="1" t="s">
        <v>10</v>
      </c>
      <c r="M77" s="5" t="s">
        <v>851</v>
      </c>
      <c r="N77" s="6" t="s">
        <v>27</v>
      </c>
      <c r="O77" s="18" t="str">
        <f t="shared" si="1"/>
        <v>Yes</v>
      </c>
    </row>
    <row r="78" spans="1:15" s="4" customFormat="1">
      <c r="A78" s="2">
        <v>414</v>
      </c>
      <c r="B78" s="1" t="s">
        <v>100</v>
      </c>
      <c r="C78" s="1" t="s">
        <v>10</v>
      </c>
      <c r="D78" s="3" t="s">
        <v>849</v>
      </c>
      <c r="E78" s="4">
        <v>414</v>
      </c>
      <c r="F78" s="1" t="s">
        <v>101</v>
      </c>
      <c r="G78" s="1" t="s">
        <v>10</v>
      </c>
      <c r="H78" s="5" t="s">
        <v>856</v>
      </c>
      <c r="I78" s="6" t="s">
        <v>27</v>
      </c>
      <c r="J78" s="4">
        <v>414</v>
      </c>
      <c r="K78" s="1" t="s">
        <v>102</v>
      </c>
      <c r="L78" s="1" t="s">
        <v>10</v>
      </c>
      <c r="M78" s="5" t="s">
        <v>851</v>
      </c>
      <c r="N78" s="6" t="s">
        <v>27</v>
      </c>
      <c r="O78" s="18" t="str">
        <f t="shared" si="1"/>
        <v>Yes</v>
      </c>
    </row>
    <row r="79" spans="1:15" s="4" customFormat="1">
      <c r="A79" s="2">
        <v>415</v>
      </c>
      <c r="B79" s="1" t="s">
        <v>103</v>
      </c>
      <c r="C79" s="1" t="s">
        <v>10</v>
      </c>
      <c r="D79" s="3" t="s">
        <v>849</v>
      </c>
      <c r="E79" s="4">
        <v>415</v>
      </c>
      <c r="F79" s="1" t="s">
        <v>104</v>
      </c>
      <c r="G79" s="1" t="s">
        <v>10</v>
      </c>
      <c r="H79" s="5" t="s">
        <v>856</v>
      </c>
      <c r="I79" s="6" t="s">
        <v>27</v>
      </c>
      <c r="J79" s="4">
        <v>415</v>
      </c>
      <c r="K79" s="1" t="s">
        <v>104</v>
      </c>
      <c r="L79" s="1" t="s">
        <v>10</v>
      </c>
      <c r="M79" s="5" t="s">
        <v>851</v>
      </c>
      <c r="N79" s="6" t="s">
        <v>27</v>
      </c>
      <c r="O79" s="18" t="str">
        <f t="shared" si="1"/>
        <v>Yes</v>
      </c>
    </row>
    <row r="80" spans="1:15" s="4" customFormat="1">
      <c r="A80" s="2">
        <v>416</v>
      </c>
      <c r="B80" s="1" t="s">
        <v>105</v>
      </c>
      <c r="C80" s="1" t="s">
        <v>10</v>
      </c>
      <c r="D80" s="3" t="s">
        <v>849</v>
      </c>
      <c r="E80" s="4" t="s">
        <v>12</v>
      </c>
      <c r="F80" s="1" t="s">
        <v>12</v>
      </c>
      <c r="G80" s="1" t="s">
        <v>12</v>
      </c>
      <c r="H80" s="5" t="s">
        <v>12</v>
      </c>
      <c r="I80" s="6" t="s">
        <v>12</v>
      </c>
      <c r="J80" s="4" t="s">
        <v>12</v>
      </c>
      <c r="K80" s="1" t="s">
        <v>12</v>
      </c>
      <c r="L80" s="1" t="s">
        <v>12</v>
      </c>
      <c r="M80" s="5" t="s">
        <v>12</v>
      </c>
      <c r="N80" s="6" t="s">
        <v>12</v>
      </c>
      <c r="O80" s="18" t="str">
        <f t="shared" si="1"/>
        <v>Yes</v>
      </c>
    </row>
    <row r="81" spans="1:15" s="4" customFormat="1">
      <c r="A81" s="2">
        <v>417</v>
      </c>
      <c r="B81" s="1" t="s">
        <v>106</v>
      </c>
      <c r="C81" s="1" t="s">
        <v>10</v>
      </c>
      <c r="D81" s="3" t="s">
        <v>849</v>
      </c>
      <c r="E81" s="4">
        <v>417</v>
      </c>
      <c r="F81" s="1" t="s">
        <v>448</v>
      </c>
      <c r="G81" s="1" t="s">
        <v>10</v>
      </c>
      <c r="H81" s="5" t="s">
        <v>856</v>
      </c>
      <c r="I81" s="6" t="s">
        <v>27</v>
      </c>
      <c r="J81" s="4">
        <v>417</v>
      </c>
      <c r="K81" s="1" t="s">
        <v>448</v>
      </c>
      <c r="L81" s="1" t="s">
        <v>10</v>
      </c>
      <c r="M81" s="5" t="s">
        <v>851</v>
      </c>
      <c r="N81" s="6" t="s">
        <v>27</v>
      </c>
      <c r="O81" s="18" t="str">
        <f t="shared" si="1"/>
        <v>Yes</v>
      </c>
    </row>
    <row r="82" spans="1:15" s="4" customFormat="1">
      <c r="A82" s="2">
        <v>418</v>
      </c>
      <c r="B82" s="1" t="s">
        <v>107</v>
      </c>
      <c r="C82" s="1" t="s">
        <v>10</v>
      </c>
      <c r="D82" s="3" t="s">
        <v>849</v>
      </c>
      <c r="E82" s="4">
        <v>418</v>
      </c>
      <c r="F82" s="1" t="s">
        <v>108</v>
      </c>
      <c r="G82" s="1" t="s">
        <v>10</v>
      </c>
      <c r="H82" s="5" t="s">
        <v>856</v>
      </c>
      <c r="I82" s="6" t="s">
        <v>27</v>
      </c>
      <c r="J82" s="4">
        <v>418</v>
      </c>
      <c r="K82" s="1" t="s">
        <v>108</v>
      </c>
      <c r="L82" s="1" t="s">
        <v>10</v>
      </c>
      <c r="M82" s="5" t="s">
        <v>851</v>
      </c>
      <c r="N82" s="6" t="s">
        <v>27</v>
      </c>
      <c r="O82" s="18" t="str">
        <f t="shared" si="1"/>
        <v>Yes</v>
      </c>
    </row>
    <row r="83" spans="1:15" s="4" customFormat="1">
      <c r="A83" s="2">
        <v>420</v>
      </c>
      <c r="B83" s="1" t="s">
        <v>109</v>
      </c>
      <c r="C83" s="1" t="s">
        <v>10</v>
      </c>
      <c r="D83" s="3" t="s">
        <v>849</v>
      </c>
      <c r="E83" s="4" t="s">
        <v>12</v>
      </c>
      <c r="F83" s="1" t="s">
        <v>12</v>
      </c>
      <c r="G83" s="1" t="s">
        <v>12</v>
      </c>
      <c r="H83" s="5" t="s">
        <v>12</v>
      </c>
      <c r="I83" s="6" t="s">
        <v>12</v>
      </c>
      <c r="J83" s="4" t="s">
        <v>12</v>
      </c>
      <c r="K83" s="1" t="s">
        <v>12</v>
      </c>
      <c r="L83" s="1" t="s">
        <v>12</v>
      </c>
      <c r="M83" s="5" t="s">
        <v>12</v>
      </c>
      <c r="N83" s="6" t="s">
        <v>12</v>
      </c>
      <c r="O83" s="18" t="str">
        <f t="shared" si="1"/>
        <v>Yes</v>
      </c>
    </row>
    <row r="84" spans="1:15" s="4" customFormat="1">
      <c r="A84" s="2">
        <v>421</v>
      </c>
      <c r="B84" s="1" t="s">
        <v>110</v>
      </c>
      <c r="C84" s="1" t="s">
        <v>10</v>
      </c>
      <c r="D84" s="3" t="s">
        <v>849</v>
      </c>
      <c r="E84" s="4" t="s">
        <v>12</v>
      </c>
      <c r="F84" s="1" t="s">
        <v>12</v>
      </c>
      <c r="G84" s="1" t="s">
        <v>12</v>
      </c>
      <c r="H84" s="5" t="s">
        <v>12</v>
      </c>
      <c r="I84" s="6" t="s">
        <v>12</v>
      </c>
      <c r="J84" s="4" t="s">
        <v>12</v>
      </c>
      <c r="K84" s="1" t="s">
        <v>12</v>
      </c>
      <c r="L84" s="1" t="s">
        <v>12</v>
      </c>
      <c r="M84" s="5" t="s">
        <v>12</v>
      </c>
      <c r="N84" s="6" t="s">
        <v>12</v>
      </c>
      <c r="O84" s="18" t="str">
        <f t="shared" si="1"/>
        <v>Yes</v>
      </c>
    </row>
    <row r="85" spans="1:15" s="4" customFormat="1">
      <c r="A85" s="2">
        <v>422</v>
      </c>
      <c r="B85" s="1" t="s">
        <v>111</v>
      </c>
      <c r="C85" s="1" t="s">
        <v>10</v>
      </c>
      <c r="D85" s="3" t="s">
        <v>849</v>
      </c>
      <c r="E85" s="4" t="s">
        <v>12</v>
      </c>
      <c r="F85" s="1" t="s">
        <v>12</v>
      </c>
      <c r="G85" s="1" t="s">
        <v>12</v>
      </c>
      <c r="H85" s="5" t="s">
        <v>12</v>
      </c>
      <c r="I85" s="6" t="s">
        <v>12</v>
      </c>
      <c r="J85" s="4" t="s">
        <v>12</v>
      </c>
      <c r="K85" s="1" t="s">
        <v>12</v>
      </c>
      <c r="L85" s="1" t="s">
        <v>12</v>
      </c>
      <c r="M85" s="5" t="s">
        <v>12</v>
      </c>
      <c r="N85" s="6" t="s">
        <v>12</v>
      </c>
      <c r="O85" s="18" t="str">
        <f t="shared" si="1"/>
        <v>Yes</v>
      </c>
    </row>
    <row r="86" spans="1:15" s="4" customFormat="1">
      <c r="A86" s="2">
        <v>433</v>
      </c>
      <c r="B86" s="1" t="s">
        <v>112</v>
      </c>
      <c r="C86" s="1" t="s">
        <v>10</v>
      </c>
      <c r="D86" s="3" t="s">
        <v>849</v>
      </c>
      <c r="E86" s="72">
        <v>433</v>
      </c>
      <c r="F86" s="1" t="s">
        <v>858</v>
      </c>
      <c r="G86" s="1">
        <v>1000</v>
      </c>
      <c r="H86" s="5"/>
      <c r="I86" s="6" t="s">
        <v>58</v>
      </c>
      <c r="J86" s="4" t="s">
        <v>859</v>
      </c>
      <c r="K86" s="1" t="s">
        <v>860</v>
      </c>
      <c r="L86" s="1" t="s">
        <v>151</v>
      </c>
      <c r="M86" s="5"/>
      <c r="N86" s="6" t="s">
        <v>58</v>
      </c>
      <c r="O86" s="18" t="str">
        <f t="shared" si="1"/>
        <v>Yes</v>
      </c>
    </row>
    <row r="87" spans="1:15" s="4" customFormat="1">
      <c r="A87" s="2">
        <v>435</v>
      </c>
      <c r="B87" s="1" t="s">
        <v>113</v>
      </c>
      <c r="C87" s="1" t="s">
        <v>10</v>
      </c>
      <c r="D87" s="3" t="s">
        <v>849</v>
      </c>
      <c r="E87" s="72">
        <v>435</v>
      </c>
      <c r="F87" s="1" t="s">
        <v>861</v>
      </c>
      <c r="G87" s="1">
        <v>1000</v>
      </c>
      <c r="H87" s="5"/>
      <c r="I87" s="6" t="s">
        <v>58</v>
      </c>
      <c r="J87" s="4" t="s">
        <v>859</v>
      </c>
      <c r="K87" s="1" t="s">
        <v>860</v>
      </c>
      <c r="L87" s="1" t="s">
        <v>151</v>
      </c>
      <c r="M87" s="5"/>
      <c r="N87" s="6" t="s">
        <v>58</v>
      </c>
      <c r="O87" s="18" t="str">
        <f t="shared" si="1"/>
        <v>Yes</v>
      </c>
    </row>
    <row r="88" spans="1:15" s="4" customFormat="1">
      <c r="A88" s="2">
        <v>436</v>
      </c>
      <c r="B88" s="1" t="s">
        <v>114</v>
      </c>
      <c r="C88" s="1" t="s">
        <v>10</v>
      </c>
      <c r="D88" s="3" t="s">
        <v>849</v>
      </c>
      <c r="E88" s="72">
        <v>436</v>
      </c>
      <c r="F88" s="1" t="s">
        <v>862</v>
      </c>
      <c r="G88" s="1">
        <v>1000</v>
      </c>
      <c r="H88" s="5"/>
      <c r="I88" s="6" t="s">
        <v>58</v>
      </c>
      <c r="J88" s="4" t="s">
        <v>859</v>
      </c>
      <c r="K88" s="1" t="s">
        <v>860</v>
      </c>
      <c r="L88" s="1" t="s">
        <v>151</v>
      </c>
      <c r="M88" s="5"/>
      <c r="N88" s="6" t="s">
        <v>58</v>
      </c>
      <c r="O88" s="18" t="str">
        <f t="shared" si="1"/>
        <v>Yes</v>
      </c>
    </row>
    <row r="89" spans="1:15" s="4" customFormat="1">
      <c r="A89" s="2">
        <v>440</v>
      </c>
      <c r="B89" s="1" t="s">
        <v>115</v>
      </c>
      <c r="C89" s="1" t="s">
        <v>10</v>
      </c>
      <c r="D89" s="3" t="s">
        <v>849</v>
      </c>
      <c r="E89" s="4">
        <v>440</v>
      </c>
      <c r="F89" s="1" t="s">
        <v>116</v>
      </c>
      <c r="G89" s="1" t="s">
        <v>10</v>
      </c>
      <c r="H89" s="5" t="s">
        <v>856</v>
      </c>
      <c r="I89" s="6" t="s">
        <v>27</v>
      </c>
      <c r="J89" s="4">
        <v>440</v>
      </c>
      <c r="K89" s="1" t="s">
        <v>116</v>
      </c>
      <c r="L89" s="1" t="s">
        <v>10</v>
      </c>
      <c r="M89" s="5" t="s">
        <v>851</v>
      </c>
      <c r="N89" s="6" t="s">
        <v>27</v>
      </c>
      <c r="O89" s="18" t="str">
        <f t="shared" si="1"/>
        <v>Yes</v>
      </c>
    </row>
    <row r="90" spans="1:15" s="4" customFormat="1">
      <c r="A90" s="2">
        <v>442</v>
      </c>
      <c r="B90" s="1" t="s">
        <v>117</v>
      </c>
      <c r="C90" s="1" t="s">
        <v>10</v>
      </c>
      <c r="D90" s="3" t="s">
        <v>849</v>
      </c>
      <c r="E90" s="4" t="s">
        <v>12</v>
      </c>
      <c r="F90" s="1" t="s">
        <v>12</v>
      </c>
      <c r="G90" s="1" t="s">
        <v>12</v>
      </c>
      <c r="H90" s="5" t="s">
        <v>12</v>
      </c>
      <c r="I90" s="6" t="s">
        <v>12</v>
      </c>
      <c r="J90" s="4" t="s">
        <v>12</v>
      </c>
      <c r="K90" s="1" t="s">
        <v>12</v>
      </c>
      <c r="L90" s="1" t="s">
        <v>12</v>
      </c>
      <c r="M90" s="5" t="s">
        <v>12</v>
      </c>
      <c r="N90" s="6" t="s">
        <v>12</v>
      </c>
      <c r="O90" s="18" t="str">
        <f t="shared" si="1"/>
        <v>Yes</v>
      </c>
    </row>
    <row r="91" spans="1:15" s="4" customFormat="1">
      <c r="A91" s="2">
        <v>450</v>
      </c>
      <c r="B91" s="1" t="s">
        <v>118</v>
      </c>
      <c r="C91" s="1" t="s">
        <v>10</v>
      </c>
      <c r="D91" s="3" t="s">
        <v>849</v>
      </c>
      <c r="E91" s="4" t="s">
        <v>340</v>
      </c>
      <c r="F91" s="1" t="s">
        <v>341</v>
      </c>
      <c r="G91" s="1">
        <v>2200</v>
      </c>
      <c r="H91" s="5" t="s">
        <v>777</v>
      </c>
      <c r="I91" s="6" t="s">
        <v>1137</v>
      </c>
      <c r="J91" s="4" t="s">
        <v>340</v>
      </c>
      <c r="K91" s="1" t="s">
        <v>341</v>
      </c>
      <c r="L91" s="1" t="s">
        <v>60</v>
      </c>
      <c r="M91" s="5" t="s">
        <v>777</v>
      </c>
      <c r="N91" s="6" t="s">
        <v>1137</v>
      </c>
      <c r="O91" s="18" t="str">
        <f t="shared" si="1"/>
        <v>Yes</v>
      </c>
    </row>
    <row r="92" spans="1:15" s="4" customFormat="1">
      <c r="A92" s="2"/>
      <c r="B92" s="1"/>
      <c r="C92" s="1"/>
      <c r="D92" s="3"/>
      <c r="E92" s="4" t="s">
        <v>342</v>
      </c>
      <c r="F92" s="1" t="s">
        <v>343</v>
      </c>
      <c r="G92" s="1">
        <v>2200</v>
      </c>
      <c r="H92" s="5" t="s">
        <v>777</v>
      </c>
      <c r="I92" s="6" t="s">
        <v>1137</v>
      </c>
      <c r="J92" s="4" t="s">
        <v>342</v>
      </c>
      <c r="K92" s="1" t="s">
        <v>343</v>
      </c>
      <c r="L92" s="1" t="s">
        <v>60</v>
      </c>
      <c r="M92" s="5" t="s">
        <v>777</v>
      </c>
      <c r="N92" s="6" t="s">
        <v>1137</v>
      </c>
      <c r="O92" s="18" t="str">
        <f t="shared" si="1"/>
        <v>Yes</v>
      </c>
    </row>
    <row r="93" spans="1:15" s="4" customFormat="1">
      <c r="A93" s="2"/>
      <c r="B93" s="1"/>
      <c r="C93" s="1"/>
      <c r="D93" s="3"/>
      <c r="E93" s="4" t="s">
        <v>344</v>
      </c>
      <c r="F93" s="1" t="s">
        <v>345</v>
      </c>
      <c r="G93" s="1">
        <v>2200</v>
      </c>
      <c r="H93" s="5" t="s">
        <v>777</v>
      </c>
      <c r="I93" s="6" t="s">
        <v>1137</v>
      </c>
      <c r="J93" s="4" t="s">
        <v>344</v>
      </c>
      <c r="K93" s="1" t="s">
        <v>345</v>
      </c>
      <c r="L93" s="1" t="s">
        <v>60</v>
      </c>
      <c r="M93" s="5" t="s">
        <v>777</v>
      </c>
      <c r="N93" s="6" t="s">
        <v>1137</v>
      </c>
      <c r="O93" s="18" t="str">
        <f t="shared" si="1"/>
        <v>Yes</v>
      </c>
    </row>
    <row r="94" spans="1:15" s="4" customFormat="1">
      <c r="A94" s="2"/>
      <c r="B94" s="1"/>
      <c r="C94" s="1"/>
      <c r="D94" s="3"/>
      <c r="E94" s="4" t="s">
        <v>346</v>
      </c>
      <c r="F94" s="1" t="s">
        <v>347</v>
      </c>
      <c r="G94" s="1">
        <v>2200</v>
      </c>
      <c r="H94" s="5" t="s">
        <v>777</v>
      </c>
      <c r="I94" s="6" t="s">
        <v>1137</v>
      </c>
      <c r="J94" s="4" t="s">
        <v>346</v>
      </c>
      <c r="K94" s="1" t="s">
        <v>347</v>
      </c>
      <c r="L94" s="1" t="s">
        <v>60</v>
      </c>
      <c r="M94" s="5" t="s">
        <v>777</v>
      </c>
      <c r="N94" s="6" t="s">
        <v>1137</v>
      </c>
      <c r="O94" s="18" t="str">
        <f t="shared" si="1"/>
        <v>Yes</v>
      </c>
    </row>
    <row r="95" spans="1:15" s="4" customFormat="1">
      <c r="A95" s="2"/>
      <c r="B95" s="1"/>
      <c r="C95" s="1"/>
      <c r="D95" s="3"/>
      <c r="E95" s="4" t="s">
        <v>348</v>
      </c>
      <c r="F95" s="1" t="s">
        <v>349</v>
      </c>
      <c r="G95" s="1">
        <v>2200</v>
      </c>
      <c r="H95" s="5" t="s">
        <v>777</v>
      </c>
      <c r="I95" s="6" t="s">
        <v>1137</v>
      </c>
      <c r="J95" s="4" t="s">
        <v>348</v>
      </c>
      <c r="K95" s="1" t="s">
        <v>349</v>
      </c>
      <c r="L95" s="1" t="s">
        <v>60</v>
      </c>
      <c r="M95" s="5" t="s">
        <v>777</v>
      </c>
      <c r="N95" s="6" t="s">
        <v>1137</v>
      </c>
      <c r="O95" s="18" t="str">
        <f t="shared" si="1"/>
        <v>Yes</v>
      </c>
    </row>
    <row r="96" spans="1:15" s="4" customFormat="1">
      <c r="A96" s="2"/>
      <c r="B96" s="1"/>
      <c r="C96" s="1"/>
      <c r="D96" s="3"/>
      <c r="E96" s="4" t="s">
        <v>350</v>
      </c>
      <c r="F96" s="1" t="s">
        <v>351</v>
      </c>
      <c r="G96" s="1">
        <v>2200</v>
      </c>
      <c r="H96" s="5" t="s">
        <v>777</v>
      </c>
      <c r="I96" s="6" t="s">
        <v>1137</v>
      </c>
      <c r="J96" s="4" t="s">
        <v>350</v>
      </c>
      <c r="K96" s="1" t="s">
        <v>351</v>
      </c>
      <c r="L96" s="1" t="s">
        <v>60</v>
      </c>
      <c r="M96" s="5" t="s">
        <v>777</v>
      </c>
      <c r="N96" s="6" t="s">
        <v>1137</v>
      </c>
      <c r="O96" s="18" t="str">
        <f t="shared" si="1"/>
        <v>Yes</v>
      </c>
    </row>
    <row r="97" spans="1:15" s="4" customFormat="1">
      <c r="A97" s="2"/>
      <c r="B97" s="1"/>
      <c r="C97" s="1"/>
      <c r="D97" s="3"/>
      <c r="E97" s="4" t="s">
        <v>352</v>
      </c>
      <c r="F97" s="1" t="s">
        <v>353</v>
      </c>
      <c r="G97" s="1">
        <v>2200</v>
      </c>
      <c r="H97" s="5" t="s">
        <v>777</v>
      </c>
      <c r="I97" s="6" t="s">
        <v>1137</v>
      </c>
      <c r="J97" s="4" t="s">
        <v>352</v>
      </c>
      <c r="K97" s="1" t="s">
        <v>353</v>
      </c>
      <c r="L97" s="1" t="s">
        <v>60</v>
      </c>
      <c r="M97" s="5" t="s">
        <v>777</v>
      </c>
      <c r="N97" s="6" t="s">
        <v>1137</v>
      </c>
      <c r="O97" s="18" t="str">
        <f t="shared" si="1"/>
        <v>Yes</v>
      </c>
    </row>
    <row r="98" spans="1:15" s="4" customFormat="1" ht="14.5" customHeight="1">
      <c r="A98" s="2">
        <v>451</v>
      </c>
      <c r="B98" s="1" t="s">
        <v>119</v>
      </c>
      <c r="C98" s="1" t="s">
        <v>10</v>
      </c>
      <c r="D98" s="3" t="s">
        <v>849</v>
      </c>
      <c r="E98" s="4" t="s">
        <v>354</v>
      </c>
      <c r="F98" s="1" t="s">
        <v>355</v>
      </c>
      <c r="G98" s="1">
        <v>2200</v>
      </c>
      <c r="H98" s="5" t="s">
        <v>777</v>
      </c>
      <c r="I98" s="6" t="s">
        <v>1137</v>
      </c>
      <c r="J98" s="4" t="s">
        <v>354</v>
      </c>
      <c r="K98" s="1" t="s">
        <v>355</v>
      </c>
      <c r="L98" s="1" t="s">
        <v>60</v>
      </c>
      <c r="M98" s="5" t="s">
        <v>777</v>
      </c>
      <c r="N98" s="6" t="s">
        <v>1137</v>
      </c>
      <c r="O98" s="18" t="str">
        <f t="shared" si="1"/>
        <v>Yes</v>
      </c>
    </row>
    <row r="99" spans="1:15" s="4" customFormat="1" ht="14.5" customHeight="1">
      <c r="A99" s="2"/>
      <c r="B99" s="1"/>
      <c r="C99" s="1"/>
      <c r="D99" s="3"/>
      <c r="E99" s="4" t="s">
        <v>356</v>
      </c>
      <c r="F99" s="1" t="s">
        <v>357</v>
      </c>
      <c r="G99" s="1">
        <v>2200</v>
      </c>
      <c r="H99" s="5" t="s">
        <v>777</v>
      </c>
      <c r="I99" s="6" t="s">
        <v>1137</v>
      </c>
      <c r="J99" s="4" t="s">
        <v>356</v>
      </c>
      <c r="K99" s="1" t="s">
        <v>357</v>
      </c>
      <c r="L99" s="1" t="s">
        <v>60</v>
      </c>
      <c r="M99" s="5" t="s">
        <v>777</v>
      </c>
      <c r="N99" s="6" t="s">
        <v>1137</v>
      </c>
      <c r="O99" s="18" t="str">
        <f t="shared" si="1"/>
        <v>Yes</v>
      </c>
    </row>
    <row r="100" spans="1:15" s="4" customFormat="1">
      <c r="A100" s="2">
        <v>452</v>
      </c>
      <c r="B100" s="1" t="s">
        <v>120</v>
      </c>
      <c r="C100" s="1" t="s">
        <v>10</v>
      </c>
      <c r="D100" s="3" t="s">
        <v>849</v>
      </c>
      <c r="E100" s="4" t="s">
        <v>358</v>
      </c>
      <c r="F100" s="1" t="s">
        <v>359</v>
      </c>
      <c r="G100" s="1">
        <v>2200</v>
      </c>
      <c r="H100" s="5" t="s">
        <v>777</v>
      </c>
      <c r="I100" s="6" t="s">
        <v>1137</v>
      </c>
      <c r="J100" s="4" t="s">
        <v>358</v>
      </c>
      <c r="K100" s="1" t="s">
        <v>359</v>
      </c>
      <c r="L100" s="1" t="s">
        <v>60</v>
      </c>
      <c r="M100" s="5" t="s">
        <v>777</v>
      </c>
      <c r="N100" s="6" t="s">
        <v>1137</v>
      </c>
      <c r="O100" s="18" t="str">
        <f t="shared" si="1"/>
        <v>Yes</v>
      </c>
    </row>
    <row r="101" spans="1:15" s="4" customFormat="1">
      <c r="A101" s="2"/>
      <c r="B101" s="1"/>
      <c r="C101" s="1"/>
      <c r="D101" s="3"/>
      <c r="E101" s="4" t="s">
        <v>360</v>
      </c>
      <c r="F101" s="1" t="s">
        <v>361</v>
      </c>
      <c r="G101" s="1">
        <v>2200</v>
      </c>
      <c r="H101" s="5" t="s">
        <v>777</v>
      </c>
      <c r="I101" s="6" t="s">
        <v>1137</v>
      </c>
      <c r="J101" s="4" t="s">
        <v>360</v>
      </c>
      <c r="K101" s="1" t="s">
        <v>361</v>
      </c>
      <c r="L101" s="1" t="s">
        <v>60</v>
      </c>
      <c r="M101" s="5" t="s">
        <v>777</v>
      </c>
      <c r="N101" s="6" t="s">
        <v>1137</v>
      </c>
      <c r="O101" s="18" t="str">
        <f t="shared" si="1"/>
        <v>Yes</v>
      </c>
    </row>
    <row r="102" spans="1:15" s="4" customFormat="1">
      <c r="A102" s="2"/>
      <c r="B102" s="1"/>
      <c r="C102" s="1"/>
      <c r="D102" s="3"/>
      <c r="E102" s="4" t="s">
        <v>362</v>
      </c>
      <c r="F102" s="1" t="s">
        <v>363</v>
      </c>
      <c r="G102" s="1">
        <v>2200</v>
      </c>
      <c r="H102" s="5" t="s">
        <v>777</v>
      </c>
      <c r="I102" s="6" t="s">
        <v>1137</v>
      </c>
      <c r="J102" s="4" t="s">
        <v>362</v>
      </c>
      <c r="K102" s="1" t="s">
        <v>363</v>
      </c>
      <c r="L102" s="1" t="s">
        <v>60</v>
      </c>
      <c r="M102" s="5" t="s">
        <v>777</v>
      </c>
      <c r="N102" s="6" t="s">
        <v>1137</v>
      </c>
      <c r="O102" s="18" t="str">
        <f t="shared" si="1"/>
        <v>Yes</v>
      </c>
    </row>
    <row r="103" spans="1:15" s="4" customFormat="1">
      <c r="A103" s="2"/>
      <c r="B103" s="1"/>
      <c r="C103" s="1"/>
      <c r="D103" s="3"/>
      <c r="E103" s="4" t="s">
        <v>364</v>
      </c>
      <c r="F103" s="1" t="s">
        <v>365</v>
      </c>
      <c r="G103" s="1">
        <v>2200</v>
      </c>
      <c r="H103" s="5" t="s">
        <v>777</v>
      </c>
      <c r="I103" s="6" t="s">
        <v>1137</v>
      </c>
      <c r="J103" s="4" t="s">
        <v>364</v>
      </c>
      <c r="K103" s="1" t="s">
        <v>365</v>
      </c>
      <c r="L103" s="1" t="s">
        <v>60</v>
      </c>
      <c r="M103" s="5" t="s">
        <v>777</v>
      </c>
      <c r="N103" s="6" t="s">
        <v>1137</v>
      </c>
      <c r="O103" s="18" t="str">
        <f t="shared" si="1"/>
        <v>Yes</v>
      </c>
    </row>
    <row r="104" spans="1:15" s="4" customFormat="1">
      <c r="A104" s="2"/>
      <c r="B104" s="1"/>
      <c r="C104" s="1"/>
      <c r="D104" s="3"/>
      <c r="E104" s="4" t="s">
        <v>366</v>
      </c>
      <c r="F104" s="1" t="s">
        <v>367</v>
      </c>
      <c r="G104" s="1">
        <v>2200</v>
      </c>
      <c r="H104" s="5" t="s">
        <v>777</v>
      </c>
      <c r="I104" s="6" t="s">
        <v>1137</v>
      </c>
      <c r="J104" s="4" t="s">
        <v>366</v>
      </c>
      <c r="K104" s="1" t="s">
        <v>367</v>
      </c>
      <c r="L104" s="1" t="s">
        <v>60</v>
      </c>
      <c r="M104" s="5" t="s">
        <v>777</v>
      </c>
      <c r="N104" s="6" t="s">
        <v>1137</v>
      </c>
      <c r="O104" s="18" t="str">
        <f t="shared" si="1"/>
        <v>Yes</v>
      </c>
    </row>
    <row r="105" spans="1:15" s="4" customFormat="1">
      <c r="A105" s="2">
        <v>455</v>
      </c>
      <c r="B105" s="1" t="s">
        <v>121</v>
      </c>
      <c r="C105" s="1" t="s">
        <v>10</v>
      </c>
      <c r="D105" s="3" t="s">
        <v>849</v>
      </c>
      <c r="E105" s="4" t="s">
        <v>12</v>
      </c>
      <c r="F105" s="1" t="s">
        <v>12</v>
      </c>
      <c r="G105" s="1" t="s">
        <v>12</v>
      </c>
      <c r="H105" s="5" t="s">
        <v>12</v>
      </c>
      <c r="I105" s="6" t="s">
        <v>12</v>
      </c>
      <c r="J105" s="4" t="s">
        <v>12</v>
      </c>
      <c r="K105" s="1" t="s">
        <v>12</v>
      </c>
      <c r="L105" s="1" t="s">
        <v>12</v>
      </c>
      <c r="M105" s="5" t="s">
        <v>12</v>
      </c>
      <c r="N105" s="6" t="s">
        <v>12</v>
      </c>
      <c r="O105" s="18" t="str">
        <f t="shared" si="1"/>
        <v>Yes</v>
      </c>
    </row>
    <row r="106" spans="1:15" s="4" customFormat="1">
      <c r="A106" s="2">
        <v>460</v>
      </c>
      <c r="B106" s="1" t="s">
        <v>122</v>
      </c>
      <c r="C106" s="1" t="s">
        <v>10</v>
      </c>
      <c r="D106" s="3" t="s">
        <v>849</v>
      </c>
      <c r="E106" s="4" t="s">
        <v>788</v>
      </c>
      <c r="F106" s="1" t="s">
        <v>789</v>
      </c>
      <c r="G106" s="1" t="s">
        <v>265</v>
      </c>
      <c r="H106" s="5" t="s">
        <v>853</v>
      </c>
      <c r="I106" s="6" t="s">
        <v>280</v>
      </c>
      <c r="J106" s="4" t="s">
        <v>788</v>
      </c>
      <c r="K106" s="1" t="s">
        <v>789</v>
      </c>
      <c r="L106" s="1" t="s">
        <v>265</v>
      </c>
      <c r="M106" s="5" t="s">
        <v>854</v>
      </c>
      <c r="N106" s="6" t="s">
        <v>280</v>
      </c>
      <c r="O106" s="18" t="str">
        <f t="shared" si="1"/>
        <v>Yes</v>
      </c>
    </row>
    <row r="107" spans="1:15" s="4" customFormat="1">
      <c r="A107" s="2"/>
      <c r="B107" s="1"/>
      <c r="C107" s="1"/>
      <c r="D107" s="3"/>
      <c r="E107" s="4" t="s">
        <v>790</v>
      </c>
      <c r="F107" s="1" t="s">
        <v>863</v>
      </c>
      <c r="G107" s="1" t="s">
        <v>265</v>
      </c>
      <c r="H107" s="5" t="s">
        <v>853</v>
      </c>
      <c r="I107" s="6" t="s">
        <v>280</v>
      </c>
      <c r="J107" s="4" t="s">
        <v>790</v>
      </c>
      <c r="K107" s="1" t="s">
        <v>863</v>
      </c>
      <c r="L107" s="1" t="s">
        <v>265</v>
      </c>
      <c r="M107" s="5" t="s">
        <v>854</v>
      </c>
      <c r="N107" s="6" t="s">
        <v>280</v>
      </c>
      <c r="O107" s="18" t="str">
        <f t="shared" si="1"/>
        <v>Yes</v>
      </c>
    </row>
    <row r="108" spans="1:15" s="4" customFormat="1">
      <c r="A108" s="2">
        <v>461</v>
      </c>
      <c r="B108" s="1" t="s">
        <v>126</v>
      </c>
      <c r="C108" s="1" t="s">
        <v>10</v>
      </c>
      <c r="D108" s="3" t="s">
        <v>849</v>
      </c>
      <c r="E108" s="4">
        <v>461</v>
      </c>
      <c r="F108" s="1" t="s">
        <v>462</v>
      </c>
      <c r="G108" s="1" t="s">
        <v>10</v>
      </c>
      <c r="H108" s="5" t="s">
        <v>856</v>
      </c>
      <c r="I108" s="6" t="s">
        <v>27</v>
      </c>
      <c r="J108" s="4">
        <v>461</v>
      </c>
      <c r="K108" s="1" t="s">
        <v>462</v>
      </c>
      <c r="L108" s="1" t="s">
        <v>10</v>
      </c>
      <c r="M108" s="5" t="s">
        <v>851</v>
      </c>
      <c r="N108" s="6" t="s">
        <v>27</v>
      </c>
      <c r="O108" s="18" t="str">
        <f t="shared" si="1"/>
        <v>Yes</v>
      </c>
    </row>
    <row r="109" spans="1:15" s="4" customFormat="1">
      <c r="A109" s="2">
        <v>463</v>
      </c>
      <c r="B109" s="1" t="s">
        <v>127</v>
      </c>
      <c r="C109" s="1" t="s">
        <v>10</v>
      </c>
      <c r="D109" s="3" t="s">
        <v>849</v>
      </c>
      <c r="E109" s="4">
        <v>463</v>
      </c>
      <c r="F109" s="1" t="s">
        <v>463</v>
      </c>
      <c r="G109" s="1" t="s">
        <v>10</v>
      </c>
      <c r="H109" s="5" t="s">
        <v>853</v>
      </c>
      <c r="I109" s="6" t="s">
        <v>267</v>
      </c>
      <c r="J109" s="4">
        <v>463</v>
      </c>
      <c r="K109" s="1" t="s">
        <v>463</v>
      </c>
      <c r="L109" s="1" t="s">
        <v>10</v>
      </c>
      <c r="M109" s="5" t="s">
        <v>851</v>
      </c>
      <c r="N109" s="6" t="s">
        <v>27</v>
      </c>
      <c r="O109" s="18" t="str">
        <f t="shared" si="1"/>
        <v>Yes</v>
      </c>
    </row>
    <row r="110" spans="1:15" s="4" customFormat="1">
      <c r="A110" s="2">
        <v>464</v>
      </c>
      <c r="B110" s="1" t="s">
        <v>128</v>
      </c>
      <c r="C110" s="1" t="s">
        <v>10</v>
      </c>
      <c r="D110" s="3" t="s">
        <v>849</v>
      </c>
      <c r="E110" s="4">
        <v>464</v>
      </c>
      <c r="F110" s="1" t="s">
        <v>464</v>
      </c>
      <c r="G110" s="1" t="s">
        <v>10</v>
      </c>
      <c r="H110" s="5" t="s">
        <v>856</v>
      </c>
      <c r="I110" s="6" t="s">
        <v>27</v>
      </c>
      <c r="J110" s="4">
        <v>464</v>
      </c>
      <c r="K110" s="1" t="s">
        <v>464</v>
      </c>
      <c r="L110" s="1" t="s">
        <v>10</v>
      </c>
      <c r="M110" s="5" t="s">
        <v>851</v>
      </c>
      <c r="N110" s="6" t="s">
        <v>27</v>
      </c>
      <c r="O110" s="18" t="str">
        <f t="shared" si="1"/>
        <v>Yes</v>
      </c>
    </row>
    <row r="111" spans="1:15" s="4" customFormat="1">
      <c r="A111" s="2">
        <v>465</v>
      </c>
      <c r="B111" s="1" t="s">
        <v>129</v>
      </c>
      <c r="C111" s="1" t="s">
        <v>10</v>
      </c>
      <c r="D111" s="3" t="s">
        <v>849</v>
      </c>
      <c r="E111" s="4">
        <v>465</v>
      </c>
      <c r="F111" s="1" t="s">
        <v>466</v>
      </c>
      <c r="G111" s="1" t="s">
        <v>10</v>
      </c>
      <c r="H111" s="5" t="s">
        <v>856</v>
      </c>
      <c r="I111" s="6" t="s">
        <v>27</v>
      </c>
      <c r="J111" s="4">
        <v>465</v>
      </c>
      <c r="K111" s="1" t="s">
        <v>466</v>
      </c>
      <c r="L111" s="1" t="s">
        <v>10</v>
      </c>
      <c r="M111" s="5" t="s">
        <v>851</v>
      </c>
      <c r="N111" s="6" t="s">
        <v>27</v>
      </c>
      <c r="O111" s="18" t="str">
        <f t="shared" si="1"/>
        <v>Yes</v>
      </c>
    </row>
    <row r="112" spans="1:15" s="4" customFormat="1">
      <c r="A112" s="2">
        <v>466</v>
      </c>
      <c r="B112" s="1" t="s">
        <v>130</v>
      </c>
      <c r="C112" s="1" t="s">
        <v>10</v>
      </c>
      <c r="D112" s="3" t="s">
        <v>849</v>
      </c>
      <c r="E112" s="4">
        <v>466</v>
      </c>
      <c r="F112" s="1" t="s">
        <v>131</v>
      </c>
      <c r="G112" s="1" t="s">
        <v>10</v>
      </c>
      <c r="H112" s="5" t="s">
        <v>856</v>
      </c>
      <c r="I112" s="6" t="s">
        <v>27</v>
      </c>
      <c r="J112" s="4">
        <v>466</v>
      </c>
      <c r="K112" s="1" t="s">
        <v>132</v>
      </c>
      <c r="L112" s="1" t="s">
        <v>10</v>
      </c>
      <c r="M112" s="5" t="s">
        <v>851</v>
      </c>
      <c r="N112" s="6" t="s">
        <v>27</v>
      </c>
      <c r="O112" s="18" t="str">
        <f t="shared" si="1"/>
        <v>Yes</v>
      </c>
    </row>
    <row r="113" spans="1:15" s="4" customFormat="1">
      <c r="A113" s="2">
        <v>470</v>
      </c>
      <c r="B113" s="1" t="s">
        <v>133</v>
      </c>
      <c r="C113" s="1" t="s">
        <v>10</v>
      </c>
      <c r="D113" s="3" t="s">
        <v>849</v>
      </c>
      <c r="E113" s="4" t="s">
        <v>12</v>
      </c>
      <c r="F113" s="1" t="s">
        <v>12</v>
      </c>
      <c r="G113" s="1" t="s">
        <v>12</v>
      </c>
      <c r="H113" s="5" t="s">
        <v>12</v>
      </c>
      <c r="I113" s="6" t="s">
        <v>12</v>
      </c>
      <c r="J113" s="4" t="s">
        <v>12</v>
      </c>
      <c r="K113" s="1" t="s">
        <v>12</v>
      </c>
      <c r="L113" s="1" t="s">
        <v>12</v>
      </c>
      <c r="M113" s="5" t="s">
        <v>12</v>
      </c>
      <c r="N113" s="6" t="s">
        <v>12</v>
      </c>
      <c r="O113" s="18" t="str">
        <f t="shared" si="1"/>
        <v>Yes</v>
      </c>
    </row>
    <row r="114" spans="1:15" s="4" customFormat="1">
      <c r="A114" s="2">
        <v>471</v>
      </c>
      <c r="B114" s="1" t="s">
        <v>245</v>
      </c>
      <c r="C114" s="1" t="s">
        <v>10</v>
      </c>
      <c r="D114" s="3" t="s">
        <v>849</v>
      </c>
      <c r="E114" s="4">
        <v>471</v>
      </c>
      <c r="F114" s="1" t="s">
        <v>249</v>
      </c>
      <c r="G114" s="1" t="s">
        <v>10</v>
      </c>
      <c r="H114" s="5" t="s">
        <v>856</v>
      </c>
      <c r="I114" s="6" t="s">
        <v>27</v>
      </c>
      <c r="J114" s="4">
        <v>471</v>
      </c>
      <c r="K114" s="1" t="s">
        <v>249</v>
      </c>
      <c r="L114" s="1" t="s">
        <v>10</v>
      </c>
      <c r="M114" s="5" t="s">
        <v>851</v>
      </c>
      <c r="N114" s="6" t="s">
        <v>27</v>
      </c>
      <c r="O114" s="18" t="str">
        <f t="shared" si="1"/>
        <v>Yes</v>
      </c>
    </row>
    <row r="115" spans="1:15" s="4" customFormat="1">
      <c r="A115" s="2" t="s">
        <v>134</v>
      </c>
      <c r="B115" s="1" t="s">
        <v>135</v>
      </c>
      <c r="C115" s="1" t="s">
        <v>10</v>
      </c>
      <c r="D115" s="3" t="s">
        <v>849</v>
      </c>
      <c r="E115" s="4" t="s">
        <v>134</v>
      </c>
      <c r="F115" s="1" t="s">
        <v>136</v>
      </c>
      <c r="G115" s="1" t="s">
        <v>10</v>
      </c>
      <c r="H115" s="5" t="s">
        <v>856</v>
      </c>
      <c r="I115" s="6" t="s">
        <v>27</v>
      </c>
      <c r="J115" s="4" t="s">
        <v>134</v>
      </c>
      <c r="K115" s="1" t="s">
        <v>136</v>
      </c>
      <c r="L115" s="1" t="s">
        <v>10</v>
      </c>
      <c r="M115" s="5" t="s">
        <v>851</v>
      </c>
      <c r="N115" s="6" t="s">
        <v>27</v>
      </c>
      <c r="O115" s="18" t="str">
        <f t="shared" si="1"/>
        <v>Yes</v>
      </c>
    </row>
    <row r="116" spans="1:15" s="4" customFormat="1">
      <c r="A116" s="2" t="s">
        <v>137</v>
      </c>
      <c r="B116" s="1" t="s">
        <v>138</v>
      </c>
      <c r="C116" s="1" t="s">
        <v>10</v>
      </c>
      <c r="D116" s="3" t="s">
        <v>849</v>
      </c>
      <c r="E116" s="4" t="s">
        <v>137</v>
      </c>
      <c r="F116" s="1" t="s">
        <v>139</v>
      </c>
      <c r="G116" s="1" t="s">
        <v>10</v>
      </c>
      <c r="H116" s="5" t="s">
        <v>856</v>
      </c>
      <c r="I116" s="6" t="s">
        <v>27</v>
      </c>
      <c r="J116" s="4" t="s">
        <v>137</v>
      </c>
      <c r="K116" s="1" t="s">
        <v>139</v>
      </c>
      <c r="L116" s="1" t="s">
        <v>10</v>
      </c>
      <c r="M116" s="5" t="s">
        <v>851</v>
      </c>
      <c r="N116" s="6" t="s">
        <v>27</v>
      </c>
      <c r="O116" s="18" t="str">
        <f t="shared" si="1"/>
        <v>Yes</v>
      </c>
    </row>
    <row r="117" spans="1:15" s="4" customFormat="1">
      <c r="A117" s="2" t="s">
        <v>140</v>
      </c>
      <c r="B117" s="1" t="s">
        <v>141</v>
      </c>
      <c r="C117" s="1" t="s">
        <v>10</v>
      </c>
      <c r="D117" s="3" t="s">
        <v>849</v>
      </c>
      <c r="E117" s="4" t="s">
        <v>140</v>
      </c>
      <c r="F117" s="1" t="s">
        <v>142</v>
      </c>
      <c r="G117" s="1" t="s">
        <v>10</v>
      </c>
      <c r="H117" s="5" t="s">
        <v>856</v>
      </c>
      <c r="I117" s="6" t="s">
        <v>27</v>
      </c>
      <c r="J117" s="4" t="s">
        <v>140</v>
      </c>
      <c r="K117" s="1" t="s">
        <v>142</v>
      </c>
      <c r="L117" s="1" t="s">
        <v>10</v>
      </c>
      <c r="M117" s="5" t="s">
        <v>851</v>
      </c>
      <c r="N117" s="6" t="s">
        <v>27</v>
      </c>
      <c r="O117" s="18" t="str">
        <f t="shared" si="1"/>
        <v>Yes</v>
      </c>
    </row>
    <row r="118" spans="1:15" s="4" customFormat="1">
      <c r="A118" s="2" t="s">
        <v>143</v>
      </c>
      <c r="B118" s="1" t="s">
        <v>144</v>
      </c>
      <c r="C118" s="1" t="s">
        <v>10</v>
      </c>
      <c r="D118" s="3" t="s">
        <v>849</v>
      </c>
      <c r="E118" s="4" t="s">
        <v>12</v>
      </c>
      <c r="F118" s="1" t="s">
        <v>12</v>
      </c>
      <c r="G118" s="1" t="s">
        <v>12</v>
      </c>
      <c r="H118" s="5" t="s">
        <v>12</v>
      </c>
      <c r="I118" s="6" t="s">
        <v>12</v>
      </c>
      <c r="J118" s="4" t="s">
        <v>12</v>
      </c>
      <c r="K118" s="1" t="s">
        <v>12</v>
      </c>
      <c r="L118" s="1" t="s">
        <v>12</v>
      </c>
      <c r="M118" s="5" t="s">
        <v>12</v>
      </c>
      <c r="N118" s="6" t="s">
        <v>12</v>
      </c>
      <c r="O118" s="18" t="str">
        <f t="shared" si="1"/>
        <v>Yes</v>
      </c>
    </row>
    <row r="119" spans="1:15" s="4" customFormat="1">
      <c r="A119" s="2" t="s">
        <v>147</v>
      </c>
      <c r="B119" s="1" t="s">
        <v>148</v>
      </c>
      <c r="C119" s="1" t="s">
        <v>10</v>
      </c>
      <c r="D119" s="3" t="s">
        <v>849</v>
      </c>
      <c r="E119" s="4" t="s">
        <v>12</v>
      </c>
      <c r="F119" s="1" t="s">
        <v>12</v>
      </c>
      <c r="G119" s="1" t="s">
        <v>12</v>
      </c>
      <c r="H119" s="5" t="s">
        <v>12</v>
      </c>
      <c r="I119" s="6" t="s">
        <v>12</v>
      </c>
      <c r="J119" s="4" t="s">
        <v>12</v>
      </c>
      <c r="K119" s="1" t="s">
        <v>12</v>
      </c>
      <c r="L119" s="1" t="s">
        <v>12</v>
      </c>
      <c r="M119" s="5" t="s">
        <v>12</v>
      </c>
      <c r="N119" s="6" t="s">
        <v>12</v>
      </c>
      <c r="O119" s="18" t="str">
        <f t="shared" si="1"/>
        <v>Yes</v>
      </c>
    </row>
    <row r="120" spans="1:15" s="4" customFormat="1">
      <c r="A120" s="2">
        <v>473</v>
      </c>
      <c r="B120" s="1" t="s">
        <v>149</v>
      </c>
      <c r="C120" s="1" t="s">
        <v>10</v>
      </c>
      <c r="D120" s="3" t="s">
        <v>849</v>
      </c>
      <c r="E120" s="4" t="s">
        <v>12</v>
      </c>
      <c r="F120" s="1" t="s">
        <v>12</v>
      </c>
      <c r="G120" s="1" t="s">
        <v>12</v>
      </c>
      <c r="H120" s="5" t="s">
        <v>12</v>
      </c>
      <c r="I120" s="6" t="s">
        <v>12</v>
      </c>
      <c r="J120" s="4" t="s">
        <v>12</v>
      </c>
      <c r="K120" s="1" t="s">
        <v>12</v>
      </c>
      <c r="L120" s="1" t="s">
        <v>12</v>
      </c>
      <c r="M120" s="5" t="s">
        <v>12</v>
      </c>
      <c r="N120" s="6" t="s">
        <v>12</v>
      </c>
      <c r="O120" s="18" t="str">
        <f t="shared" si="1"/>
        <v>Yes</v>
      </c>
    </row>
    <row r="121" spans="1:15" s="4" customFormat="1">
      <c r="A121" s="2">
        <v>477</v>
      </c>
      <c r="B121" s="1" t="s">
        <v>153</v>
      </c>
      <c r="C121" s="1" t="s">
        <v>10</v>
      </c>
      <c r="D121" s="3" t="s">
        <v>849</v>
      </c>
      <c r="E121" s="4" t="s">
        <v>12</v>
      </c>
      <c r="F121" s="1" t="s">
        <v>12</v>
      </c>
      <c r="G121" s="1" t="s">
        <v>12</v>
      </c>
      <c r="H121" s="5" t="s">
        <v>12</v>
      </c>
      <c r="I121" s="6" t="s">
        <v>12</v>
      </c>
      <c r="J121" s="4" t="s">
        <v>12</v>
      </c>
      <c r="K121" s="1" t="s">
        <v>12</v>
      </c>
      <c r="L121" s="1" t="s">
        <v>12</v>
      </c>
      <c r="M121" s="5" t="s">
        <v>12</v>
      </c>
      <c r="N121" s="6" t="s">
        <v>12</v>
      </c>
      <c r="O121" s="18" t="str">
        <f t="shared" si="1"/>
        <v>Yes</v>
      </c>
    </row>
    <row r="122" spans="1:15" s="4" customFormat="1">
      <c r="A122" s="2">
        <v>481</v>
      </c>
      <c r="B122" s="1" t="s">
        <v>154</v>
      </c>
      <c r="C122" s="1" t="s">
        <v>10</v>
      </c>
      <c r="D122" s="3" t="s">
        <v>849</v>
      </c>
      <c r="E122" s="4" t="s">
        <v>12</v>
      </c>
      <c r="F122" s="1" t="s">
        <v>12</v>
      </c>
      <c r="G122" s="1" t="s">
        <v>12</v>
      </c>
      <c r="H122" s="5" t="s">
        <v>12</v>
      </c>
      <c r="I122" s="6" t="s">
        <v>12</v>
      </c>
      <c r="J122" s="4" t="s">
        <v>12</v>
      </c>
      <c r="K122" s="1" t="s">
        <v>12</v>
      </c>
      <c r="L122" s="1" t="s">
        <v>12</v>
      </c>
      <c r="M122" s="5" t="s">
        <v>12</v>
      </c>
      <c r="N122" s="6" t="s">
        <v>12</v>
      </c>
      <c r="O122" s="18" t="str">
        <f t="shared" si="1"/>
        <v>Yes</v>
      </c>
    </row>
    <row r="123" spans="1:15" s="4" customFormat="1">
      <c r="A123" s="2">
        <v>482</v>
      </c>
      <c r="B123" s="1" t="s">
        <v>155</v>
      </c>
      <c r="C123" s="1" t="s">
        <v>10</v>
      </c>
      <c r="D123" s="3" t="s">
        <v>849</v>
      </c>
      <c r="E123" s="4" t="s">
        <v>12</v>
      </c>
      <c r="F123" s="1" t="s">
        <v>12</v>
      </c>
      <c r="G123" s="1" t="s">
        <v>12</v>
      </c>
      <c r="H123" s="5" t="s">
        <v>12</v>
      </c>
      <c r="I123" s="6" t="s">
        <v>12</v>
      </c>
      <c r="J123" s="4" t="s">
        <v>12</v>
      </c>
      <c r="K123" s="1" t="s">
        <v>12</v>
      </c>
      <c r="L123" s="1" t="s">
        <v>12</v>
      </c>
      <c r="M123" s="5" t="s">
        <v>12</v>
      </c>
      <c r="N123" s="6" t="s">
        <v>12</v>
      </c>
      <c r="O123" s="18" t="str">
        <f t="shared" si="1"/>
        <v>Yes</v>
      </c>
    </row>
    <row r="124" spans="1:15" s="4" customFormat="1">
      <c r="A124" s="2">
        <v>491</v>
      </c>
      <c r="B124" s="1" t="s">
        <v>156</v>
      </c>
      <c r="C124" s="1" t="s">
        <v>10</v>
      </c>
      <c r="D124" s="3" t="s">
        <v>849</v>
      </c>
      <c r="E124" s="4" t="s">
        <v>12</v>
      </c>
      <c r="F124" s="1" t="s">
        <v>12</v>
      </c>
      <c r="G124" s="1" t="s">
        <v>12</v>
      </c>
      <c r="H124" s="5" t="s">
        <v>12</v>
      </c>
      <c r="I124" s="6" t="s">
        <v>12</v>
      </c>
      <c r="J124" s="4" t="s">
        <v>12</v>
      </c>
      <c r="K124" s="1" t="s">
        <v>12</v>
      </c>
      <c r="L124" s="1" t="s">
        <v>12</v>
      </c>
      <c r="M124" s="5" t="s">
        <v>12</v>
      </c>
      <c r="N124" s="6" t="s">
        <v>12</v>
      </c>
      <c r="O124" s="18" t="str">
        <f t="shared" si="1"/>
        <v>Yes</v>
      </c>
    </row>
    <row r="125" spans="1:15" s="4" customFormat="1">
      <c r="A125" s="2">
        <v>492</v>
      </c>
      <c r="B125" s="1" t="s">
        <v>157</v>
      </c>
      <c r="C125" s="1" t="s">
        <v>10</v>
      </c>
      <c r="D125" s="3" t="s">
        <v>849</v>
      </c>
      <c r="E125" s="4" t="s">
        <v>12</v>
      </c>
      <c r="F125" s="1" t="s">
        <v>12</v>
      </c>
      <c r="G125" s="1" t="s">
        <v>12</v>
      </c>
      <c r="H125" s="5" t="s">
        <v>12</v>
      </c>
      <c r="I125" s="6" t="s">
        <v>12</v>
      </c>
      <c r="J125" s="4" t="s">
        <v>12</v>
      </c>
      <c r="K125" s="1" t="s">
        <v>12</v>
      </c>
      <c r="L125" s="1" t="s">
        <v>12</v>
      </c>
      <c r="M125" s="5" t="s">
        <v>12</v>
      </c>
      <c r="N125" s="6" t="s">
        <v>12</v>
      </c>
      <c r="O125" s="18" t="str">
        <f t="shared" si="1"/>
        <v>Yes</v>
      </c>
    </row>
    <row r="126" spans="1:15" s="4" customFormat="1">
      <c r="A126" s="2">
        <v>500</v>
      </c>
      <c r="B126" s="1" t="s">
        <v>158</v>
      </c>
      <c r="C126" s="1" t="s">
        <v>10</v>
      </c>
      <c r="D126" s="3" t="s">
        <v>849</v>
      </c>
      <c r="E126" s="4" t="s">
        <v>800</v>
      </c>
      <c r="F126" s="1" t="s">
        <v>801</v>
      </c>
      <c r="G126" s="1" t="s">
        <v>265</v>
      </c>
      <c r="H126" s="5"/>
      <c r="I126" s="6" t="s">
        <v>267</v>
      </c>
      <c r="J126" s="4" t="s">
        <v>800</v>
      </c>
      <c r="K126" s="1" t="s">
        <v>801</v>
      </c>
      <c r="L126" s="1" t="s">
        <v>265</v>
      </c>
      <c r="M126" s="5"/>
      <c r="N126" s="6" t="s">
        <v>267</v>
      </c>
      <c r="O126" s="18" t="str">
        <f t="shared" si="1"/>
        <v>Yes</v>
      </c>
    </row>
    <row r="127" spans="1:15" s="4" customFormat="1">
      <c r="A127" s="2"/>
      <c r="B127" s="1"/>
      <c r="C127" s="1"/>
      <c r="D127" s="3"/>
      <c r="E127" s="4" t="s">
        <v>802</v>
      </c>
      <c r="F127" s="1" t="s">
        <v>803</v>
      </c>
      <c r="G127" s="1" t="s">
        <v>265</v>
      </c>
      <c r="H127" s="5"/>
      <c r="I127" s="6" t="s">
        <v>280</v>
      </c>
      <c r="J127" s="4" t="s">
        <v>802</v>
      </c>
      <c r="K127" s="1" t="s">
        <v>803</v>
      </c>
      <c r="L127" s="1" t="s">
        <v>265</v>
      </c>
      <c r="M127" s="5"/>
      <c r="N127" s="6" t="s">
        <v>280</v>
      </c>
      <c r="O127" s="18" t="str">
        <f t="shared" si="1"/>
        <v>Yes</v>
      </c>
    </row>
    <row r="128" spans="1:15" s="4" customFormat="1">
      <c r="A128" s="2"/>
      <c r="B128" s="1"/>
      <c r="C128" s="1"/>
      <c r="D128" s="3"/>
      <c r="E128" s="4" t="s">
        <v>804</v>
      </c>
      <c r="F128" s="1" t="s">
        <v>805</v>
      </c>
      <c r="G128" s="1" t="s">
        <v>265</v>
      </c>
      <c r="H128" s="5"/>
      <c r="I128" s="6" t="s">
        <v>280</v>
      </c>
      <c r="J128" s="4" t="s">
        <v>804</v>
      </c>
      <c r="K128" s="1" t="s">
        <v>805</v>
      </c>
      <c r="L128" s="1" t="s">
        <v>265</v>
      </c>
      <c r="M128" s="5"/>
      <c r="N128" s="6" t="s">
        <v>280</v>
      </c>
      <c r="O128" s="18" t="str">
        <f t="shared" si="1"/>
        <v>Yes</v>
      </c>
    </row>
    <row r="129" spans="1:15" s="4" customFormat="1">
      <c r="A129" s="2">
        <v>501</v>
      </c>
      <c r="B129" s="1" t="s">
        <v>159</v>
      </c>
      <c r="C129" s="1" t="s">
        <v>10</v>
      </c>
      <c r="D129" s="3" t="s">
        <v>849</v>
      </c>
      <c r="E129" s="4" t="s">
        <v>806</v>
      </c>
      <c r="F129" s="1" t="s">
        <v>807</v>
      </c>
      <c r="G129" s="1" t="s">
        <v>265</v>
      </c>
      <c r="H129" s="5" t="s">
        <v>853</v>
      </c>
      <c r="I129" s="6" t="s">
        <v>267</v>
      </c>
      <c r="J129" s="4" t="s">
        <v>806</v>
      </c>
      <c r="K129" s="1" t="s">
        <v>807</v>
      </c>
      <c r="L129" s="1" t="s">
        <v>265</v>
      </c>
      <c r="M129" s="5" t="s">
        <v>854</v>
      </c>
      <c r="N129" s="6" t="s">
        <v>267</v>
      </c>
      <c r="O129" s="18" t="str">
        <f t="shared" si="1"/>
        <v>Yes</v>
      </c>
    </row>
    <row r="130" spans="1:15" s="4" customFormat="1">
      <c r="A130" s="2"/>
      <c r="B130" s="1"/>
      <c r="C130" s="1"/>
      <c r="D130" s="3"/>
      <c r="E130" s="4" t="s">
        <v>808</v>
      </c>
      <c r="F130" s="1" t="s">
        <v>809</v>
      </c>
      <c r="G130" s="1" t="s">
        <v>265</v>
      </c>
      <c r="H130" s="5" t="s">
        <v>853</v>
      </c>
      <c r="I130" s="6" t="s">
        <v>280</v>
      </c>
      <c r="J130" s="4" t="s">
        <v>808</v>
      </c>
      <c r="K130" s="1" t="s">
        <v>809</v>
      </c>
      <c r="L130" s="1" t="s">
        <v>265</v>
      </c>
      <c r="M130" s="5" t="s">
        <v>854</v>
      </c>
      <c r="N130" s="6" t="s">
        <v>280</v>
      </c>
      <c r="O130" s="18" t="str">
        <f t="shared" si="1"/>
        <v>Yes</v>
      </c>
    </row>
    <row r="131" spans="1:15" s="4" customFormat="1">
      <c r="A131" s="2">
        <v>503</v>
      </c>
      <c r="B131" s="1" t="s">
        <v>162</v>
      </c>
      <c r="C131" s="1" t="s">
        <v>10</v>
      </c>
      <c r="D131" s="3" t="s">
        <v>849</v>
      </c>
      <c r="E131" s="4" t="s">
        <v>12</v>
      </c>
      <c r="F131" s="1" t="s">
        <v>12</v>
      </c>
      <c r="G131" s="1" t="s">
        <v>12</v>
      </c>
      <c r="H131" s="5" t="s">
        <v>12</v>
      </c>
      <c r="I131" s="6" t="s">
        <v>12</v>
      </c>
      <c r="J131" s="4" t="s">
        <v>12</v>
      </c>
      <c r="K131" s="1" t="s">
        <v>12</v>
      </c>
      <c r="L131" s="1" t="s">
        <v>12</v>
      </c>
      <c r="M131" s="5" t="s">
        <v>12</v>
      </c>
      <c r="N131" s="6" t="s">
        <v>12</v>
      </c>
      <c r="O131" s="18" t="str">
        <f t="shared" si="1"/>
        <v>Yes</v>
      </c>
    </row>
    <row r="132" spans="1:15" s="4" customFormat="1">
      <c r="A132" s="2">
        <v>504</v>
      </c>
      <c r="B132" s="1" t="s">
        <v>163</v>
      </c>
      <c r="C132" s="1" t="s">
        <v>10</v>
      </c>
      <c r="D132" s="3" t="s">
        <v>849</v>
      </c>
      <c r="E132" s="4" t="s">
        <v>12</v>
      </c>
      <c r="F132" s="1" t="s">
        <v>12</v>
      </c>
      <c r="G132" s="1" t="s">
        <v>12</v>
      </c>
      <c r="H132" s="5" t="s">
        <v>12</v>
      </c>
      <c r="I132" s="6" t="s">
        <v>12</v>
      </c>
      <c r="J132" s="4" t="s">
        <v>12</v>
      </c>
      <c r="K132" s="1" t="s">
        <v>12</v>
      </c>
      <c r="L132" s="1" t="s">
        <v>12</v>
      </c>
      <c r="M132" s="5" t="s">
        <v>12</v>
      </c>
      <c r="N132" s="6" t="s">
        <v>12</v>
      </c>
      <c r="O132" s="18" t="str">
        <f t="shared" si="1"/>
        <v>Yes</v>
      </c>
    </row>
    <row r="133" spans="1:15" s="4" customFormat="1">
      <c r="A133" s="2">
        <v>507</v>
      </c>
      <c r="B133" s="1" t="s">
        <v>164</v>
      </c>
      <c r="C133" s="1" t="s">
        <v>10</v>
      </c>
      <c r="D133" s="3" t="s">
        <v>849</v>
      </c>
      <c r="E133" s="4" t="s">
        <v>12</v>
      </c>
      <c r="F133" s="1" t="s">
        <v>12</v>
      </c>
      <c r="G133" s="1" t="s">
        <v>12</v>
      </c>
      <c r="H133" s="5" t="s">
        <v>12</v>
      </c>
      <c r="I133" s="6" t="s">
        <v>12</v>
      </c>
      <c r="J133" s="4" t="s">
        <v>12</v>
      </c>
      <c r="K133" s="1" t="s">
        <v>12</v>
      </c>
      <c r="L133" s="1" t="s">
        <v>12</v>
      </c>
      <c r="M133" s="5" t="s">
        <v>12</v>
      </c>
      <c r="N133" s="6" t="s">
        <v>12</v>
      </c>
      <c r="O133" s="18" t="str">
        <f t="shared" si="1"/>
        <v>Yes</v>
      </c>
    </row>
    <row r="134" spans="1:15" s="4" customFormat="1">
      <c r="A134" s="2">
        <v>508</v>
      </c>
      <c r="B134" s="1" t="s">
        <v>165</v>
      </c>
      <c r="C134" s="1" t="s">
        <v>10</v>
      </c>
      <c r="D134" s="3" t="s">
        <v>849</v>
      </c>
      <c r="E134" s="4">
        <v>508</v>
      </c>
      <c r="F134" s="1" t="s">
        <v>501</v>
      </c>
      <c r="G134" s="1" t="s">
        <v>10</v>
      </c>
      <c r="H134" s="5" t="s">
        <v>856</v>
      </c>
      <c r="I134" s="6" t="s">
        <v>27</v>
      </c>
      <c r="J134" s="4">
        <v>508</v>
      </c>
      <c r="K134" s="1" t="s">
        <v>501</v>
      </c>
      <c r="L134" s="1" t="s">
        <v>10</v>
      </c>
      <c r="M134" s="5" t="s">
        <v>851</v>
      </c>
      <c r="N134" s="6" t="s">
        <v>27</v>
      </c>
      <c r="O134" s="18" t="str">
        <f t="shared" ref="O134:O197" si="2">IF(AND(C134&lt;&gt;"/",G134="/",L134&lt;&gt;"/"),"No","Yes")</f>
        <v>Yes</v>
      </c>
    </row>
    <row r="135" spans="1:15" s="4" customFormat="1">
      <c r="A135" s="2">
        <v>509</v>
      </c>
      <c r="B135" s="1" t="s">
        <v>166</v>
      </c>
      <c r="C135" s="1" t="s">
        <v>10</v>
      </c>
      <c r="D135" s="3" t="s">
        <v>849</v>
      </c>
      <c r="E135" s="4">
        <v>509</v>
      </c>
      <c r="F135" s="1" t="s">
        <v>502</v>
      </c>
      <c r="G135" s="1" t="s">
        <v>10</v>
      </c>
      <c r="H135" s="5" t="s">
        <v>856</v>
      </c>
      <c r="I135" s="6" t="s">
        <v>27</v>
      </c>
      <c r="J135" s="4">
        <v>509</v>
      </c>
      <c r="K135" s="1" t="s">
        <v>502</v>
      </c>
      <c r="L135" s="1" t="s">
        <v>10</v>
      </c>
      <c r="M135" s="5" t="s">
        <v>851</v>
      </c>
      <c r="N135" s="6" t="s">
        <v>27</v>
      </c>
      <c r="O135" s="18" t="str">
        <f t="shared" si="2"/>
        <v>Yes</v>
      </c>
    </row>
    <row r="136" spans="1:15" s="4" customFormat="1">
      <c r="A136" s="2">
        <v>510</v>
      </c>
      <c r="B136" s="1" t="s">
        <v>167</v>
      </c>
      <c r="C136" s="1" t="s">
        <v>10</v>
      </c>
      <c r="D136" s="3" t="s">
        <v>849</v>
      </c>
      <c r="E136" s="4" t="s">
        <v>12</v>
      </c>
      <c r="F136" s="1" t="s">
        <v>12</v>
      </c>
      <c r="G136" s="1" t="s">
        <v>12</v>
      </c>
      <c r="H136" s="5" t="s">
        <v>12</v>
      </c>
      <c r="I136" s="6" t="s">
        <v>12</v>
      </c>
      <c r="J136" s="4" t="s">
        <v>12</v>
      </c>
      <c r="K136" s="1" t="s">
        <v>12</v>
      </c>
      <c r="L136" s="1" t="s">
        <v>12</v>
      </c>
      <c r="M136" s="5" t="s">
        <v>12</v>
      </c>
      <c r="N136" s="6" t="s">
        <v>12</v>
      </c>
      <c r="O136" s="18" t="str">
        <f t="shared" si="2"/>
        <v>Yes</v>
      </c>
    </row>
    <row r="137" spans="1:15" s="4" customFormat="1">
      <c r="A137" s="2">
        <v>511</v>
      </c>
      <c r="B137" s="1" t="s">
        <v>168</v>
      </c>
      <c r="C137" s="1" t="s">
        <v>10</v>
      </c>
      <c r="D137" s="3" t="s">
        <v>849</v>
      </c>
      <c r="E137" s="4" t="s">
        <v>12</v>
      </c>
      <c r="F137" s="1" t="s">
        <v>12</v>
      </c>
      <c r="G137" s="1" t="s">
        <v>12</v>
      </c>
      <c r="H137" s="5" t="s">
        <v>12</v>
      </c>
      <c r="I137" s="6" t="s">
        <v>12</v>
      </c>
      <c r="J137" s="4" t="s">
        <v>12</v>
      </c>
      <c r="K137" s="1" t="s">
        <v>12</v>
      </c>
      <c r="L137" s="1" t="s">
        <v>12</v>
      </c>
      <c r="M137" s="5" t="s">
        <v>12</v>
      </c>
      <c r="N137" s="6" t="s">
        <v>12</v>
      </c>
      <c r="O137" s="18" t="str">
        <f t="shared" si="2"/>
        <v>Yes</v>
      </c>
    </row>
    <row r="138" spans="1:15" s="4" customFormat="1">
      <c r="A138" s="2">
        <v>514</v>
      </c>
      <c r="B138" s="1" t="s">
        <v>169</v>
      </c>
      <c r="C138" s="1" t="s">
        <v>10</v>
      </c>
      <c r="D138" s="3" t="s">
        <v>849</v>
      </c>
      <c r="E138" s="4" t="s">
        <v>12</v>
      </c>
      <c r="F138" s="1" t="s">
        <v>12</v>
      </c>
      <c r="G138" s="1" t="s">
        <v>12</v>
      </c>
      <c r="H138" s="5" t="s">
        <v>12</v>
      </c>
      <c r="I138" s="6" t="s">
        <v>12</v>
      </c>
      <c r="J138" s="4" t="s">
        <v>12</v>
      </c>
      <c r="K138" s="1" t="s">
        <v>12</v>
      </c>
      <c r="L138" s="1" t="s">
        <v>12</v>
      </c>
      <c r="M138" s="5" t="s">
        <v>12</v>
      </c>
      <c r="N138" s="6" t="s">
        <v>12</v>
      </c>
      <c r="O138" s="18" t="str">
        <f t="shared" si="2"/>
        <v>Yes</v>
      </c>
    </row>
    <row r="139" spans="1:15" s="4" customFormat="1">
      <c r="A139" s="2">
        <v>515</v>
      </c>
      <c r="B139" s="1" t="s">
        <v>170</v>
      </c>
      <c r="C139" s="1" t="s">
        <v>10</v>
      </c>
      <c r="D139" s="3" t="s">
        <v>849</v>
      </c>
      <c r="E139" s="4" t="s">
        <v>12</v>
      </c>
      <c r="F139" s="1" t="s">
        <v>12</v>
      </c>
      <c r="G139" s="1" t="s">
        <v>12</v>
      </c>
      <c r="H139" s="5" t="s">
        <v>12</v>
      </c>
      <c r="I139" s="6" t="s">
        <v>12</v>
      </c>
      <c r="J139" s="4" t="s">
        <v>12</v>
      </c>
      <c r="K139" s="1" t="s">
        <v>12</v>
      </c>
      <c r="L139" s="1" t="s">
        <v>12</v>
      </c>
      <c r="M139" s="5" t="s">
        <v>12</v>
      </c>
      <c r="N139" s="6" t="s">
        <v>12</v>
      </c>
      <c r="O139" s="18" t="str">
        <f t="shared" si="2"/>
        <v>Yes</v>
      </c>
    </row>
    <row r="140" spans="1:15" s="4" customFormat="1">
      <c r="A140" s="2">
        <v>516</v>
      </c>
      <c r="B140" s="1" t="s">
        <v>171</v>
      </c>
      <c r="C140" s="1" t="s">
        <v>10</v>
      </c>
      <c r="D140" s="3" t="s">
        <v>849</v>
      </c>
      <c r="E140" s="4">
        <v>516</v>
      </c>
      <c r="F140" s="1" t="s">
        <v>515</v>
      </c>
      <c r="G140" s="1" t="s">
        <v>10</v>
      </c>
      <c r="H140" s="5" t="s">
        <v>853</v>
      </c>
      <c r="I140" s="6" t="s">
        <v>27</v>
      </c>
      <c r="J140" s="4">
        <v>516</v>
      </c>
      <c r="K140" s="1" t="s">
        <v>515</v>
      </c>
      <c r="L140" s="1" t="s">
        <v>10</v>
      </c>
      <c r="M140" s="5" t="s">
        <v>851</v>
      </c>
      <c r="N140" s="6" t="s">
        <v>27</v>
      </c>
      <c r="O140" s="18" t="str">
        <f t="shared" si="2"/>
        <v>Yes</v>
      </c>
    </row>
    <row r="141" spans="1:15" s="4" customFormat="1">
      <c r="A141" s="2">
        <v>518</v>
      </c>
      <c r="B141" s="1" t="s">
        <v>172</v>
      </c>
      <c r="C141" s="1" t="s">
        <v>10</v>
      </c>
      <c r="D141" s="3" t="s">
        <v>849</v>
      </c>
      <c r="E141" s="4" t="s">
        <v>12</v>
      </c>
      <c r="F141" s="1" t="s">
        <v>12</v>
      </c>
      <c r="G141" s="1" t="s">
        <v>12</v>
      </c>
      <c r="H141" s="5" t="s">
        <v>12</v>
      </c>
      <c r="I141" s="6" t="s">
        <v>12</v>
      </c>
      <c r="J141" s="4" t="s">
        <v>12</v>
      </c>
      <c r="K141" s="1" t="s">
        <v>12</v>
      </c>
      <c r="L141" s="1" t="s">
        <v>12</v>
      </c>
      <c r="M141" s="5" t="s">
        <v>12</v>
      </c>
      <c r="N141" s="6" t="s">
        <v>12</v>
      </c>
      <c r="O141" s="18" t="str">
        <f t="shared" si="2"/>
        <v>Yes</v>
      </c>
    </row>
    <row r="142" spans="1:15" s="4" customFormat="1">
      <c r="A142" s="2">
        <v>519</v>
      </c>
      <c r="B142" s="1" t="s">
        <v>173</v>
      </c>
      <c r="C142" s="1" t="s">
        <v>10</v>
      </c>
      <c r="D142" s="3" t="s">
        <v>849</v>
      </c>
      <c r="E142" s="4" t="s">
        <v>12</v>
      </c>
      <c r="F142" s="1" t="s">
        <v>12</v>
      </c>
      <c r="G142" s="1" t="s">
        <v>12</v>
      </c>
      <c r="H142" s="5" t="s">
        <v>12</v>
      </c>
      <c r="I142" s="6" t="s">
        <v>12</v>
      </c>
      <c r="J142" s="4" t="s">
        <v>12</v>
      </c>
      <c r="K142" s="1" t="s">
        <v>12</v>
      </c>
      <c r="L142" s="1" t="s">
        <v>12</v>
      </c>
      <c r="M142" s="5" t="s">
        <v>12</v>
      </c>
      <c r="N142" s="6" t="s">
        <v>12</v>
      </c>
      <c r="O142" s="18" t="str">
        <f t="shared" si="2"/>
        <v>Yes</v>
      </c>
    </row>
    <row r="143" spans="1:15" s="4" customFormat="1">
      <c r="A143" s="2">
        <v>526</v>
      </c>
      <c r="B143" s="1" t="s">
        <v>174</v>
      </c>
      <c r="C143" s="1" t="s">
        <v>10</v>
      </c>
      <c r="D143" s="3" t="s">
        <v>849</v>
      </c>
      <c r="E143" s="4" t="s">
        <v>12</v>
      </c>
      <c r="F143" s="1" t="s">
        <v>12</v>
      </c>
      <c r="G143" s="1" t="s">
        <v>12</v>
      </c>
      <c r="H143" s="5" t="s">
        <v>12</v>
      </c>
      <c r="I143" s="6" t="s">
        <v>12</v>
      </c>
      <c r="J143" s="4" t="s">
        <v>12</v>
      </c>
      <c r="K143" s="1" t="s">
        <v>12</v>
      </c>
      <c r="L143" s="1" t="s">
        <v>12</v>
      </c>
      <c r="M143" s="5" t="s">
        <v>12</v>
      </c>
      <c r="N143" s="6" t="s">
        <v>12</v>
      </c>
      <c r="O143" s="18" t="str">
        <f t="shared" si="2"/>
        <v>Yes</v>
      </c>
    </row>
    <row r="144" spans="1:15" s="4" customFormat="1">
      <c r="A144" s="2">
        <v>529</v>
      </c>
      <c r="B144" s="1" t="s">
        <v>175</v>
      </c>
      <c r="C144" s="1" t="s">
        <v>10</v>
      </c>
      <c r="D144" s="3" t="s">
        <v>849</v>
      </c>
      <c r="E144" s="4" t="s">
        <v>12</v>
      </c>
      <c r="F144" s="1" t="s">
        <v>12</v>
      </c>
      <c r="G144" s="1" t="s">
        <v>12</v>
      </c>
      <c r="H144" s="5" t="s">
        <v>12</v>
      </c>
      <c r="I144" s="6" t="s">
        <v>12</v>
      </c>
      <c r="J144" s="4" t="s">
        <v>12</v>
      </c>
      <c r="K144" s="1" t="s">
        <v>12</v>
      </c>
      <c r="L144" s="1" t="s">
        <v>12</v>
      </c>
      <c r="M144" s="5" t="s">
        <v>12</v>
      </c>
      <c r="N144" s="6" t="s">
        <v>12</v>
      </c>
      <c r="O144" s="18" t="str">
        <f t="shared" si="2"/>
        <v>Yes</v>
      </c>
    </row>
    <row r="145" spans="1:15" s="4" customFormat="1">
      <c r="A145" s="2">
        <v>551</v>
      </c>
      <c r="B145" s="1" t="s">
        <v>176</v>
      </c>
      <c r="C145" s="1" t="s">
        <v>10</v>
      </c>
      <c r="D145" s="3" t="s">
        <v>849</v>
      </c>
      <c r="E145" s="4" t="s">
        <v>12</v>
      </c>
      <c r="F145" s="1" t="s">
        <v>12</v>
      </c>
      <c r="G145" s="1" t="s">
        <v>12</v>
      </c>
      <c r="H145" s="5" t="s">
        <v>12</v>
      </c>
      <c r="I145" s="6" t="s">
        <v>12</v>
      </c>
      <c r="J145" s="4" t="s">
        <v>12</v>
      </c>
      <c r="K145" s="1" t="s">
        <v>12</v>
      </c>
      <c r="L145" s="1" t="s">
        <v>12</v>
      </c>
      <c r="M145" s="5" t="s">
        <v>12</v>
      </c>
      <c r="N145" s="6" t="s">
        <v>12</v>
      </c>
      <c r="O145" s="18" t="str">
        <f t="shared" si="2"/>
        <v>Yes</v>
      </c>
    </row>
    <row r="146" spans="1:15" s="4" customFormat="1">
      <c r="A146" s="2">
        <v>552</v>
      </c>
      <c r="B146" s="1" t="s">
        <v>177</v>
      </c>
      <c r="C146" s="1" t="s">
        <v>10</v>
      </c>
      <c r="D146" s="3" t="s">
        <v>849</v>
      </c>
      <c r="E146" s="4" t="s">
        <v>12</v>
      </c>
      <c r="F146" s="1" t="s">
        <v>12</v>
      </c>
      <c r="G146" s="1" t="s">
        <v>12</v>
      </c>
      <c r="H146" s="5" t="s">
        <v>12</v>
      </c>
      <c r="I146" s="6" t="s">
        <v>12</v>
      </c>
      <c r="J146" s="4" t="s">
        <v>12</v>
      </c>
      <c r="K146" s="1" t="s">
        <v>12</v>
      </c>
      <c r="L146" s="1" t="s">
        <v>12</v>
      </c>
      <c r="M146" s="5" t="s">
        <v>12</v>
      </c>
      <c r="N146" s="6" t="s">
        <v>12</v>
      </c>
      <c r="O146" s="18" t="str">
        <f t="shared" si="2"/>
        <v>Yes</v>
      </c>
    </row>
    <row r="147" spans="1:15" s="4" customFormat="1">
      <c r="A147" s="2">
        <v>553</v>
      </c>
      <c r="B147" s="1" t="s">
        <v>178</v>
      </c>
      <c r="C147" s="1" t="s">
        <v>10</v>
      </c>
      <c r="D147" s="3" t="s">
        <v>849</v>
      </c>
      <c r="E147" s="4" t="s">
        <v>12</v>
      </c>
      <c r="F147" s="1" t="s">
        <v>12</v>
      </c>
      <c r="G147" s="1" t="s">
        <v>12</v>
      </c>
      <c r="H147" s="5" t="s">
        <v>12</v>
      </c>
      <c r="I147" s="6" t="s">
        <v>12</v>
      </c>
      <c r="J147" s="4" t="s">
        <v>12</v>
      </c>
      <c r="K147" s="1" t="s">
        <v>12</v>
      </c>
      <c r="L147" s="1" t="s">
        <v>12</v>
      </c>
      <c r="M147" s="5" t="s">
        <v>12</v>
      </c>
      <c r="N147" s="6" t="s">
        <v>12</v>
      </c>
      <c r="O147" s="18" t="str">
        <f t="shared" si="2"/>
        <v>Yes</v>
      </c>
    </row>
    <row r="148" spans="1:15" s="4" customFormat="1">
      <c r="A148" s="2">
        <v>554</v>
      </c>
      <c r="B148" s="1" t="s">
        <v>179</v>
      </c>
      <c r="C148" s="1" t="s">
        <v>10</v>
      </c>
      <c r="D148" s="3" t="s">
        <v>849</v>
      </c>
      <c r="E148" s="4" t="s">
        <v>12</v>
      </c>
      <c r="F148" s="1" t="s">
        <v>12</v>
      </c>
      <c r="G148" s="1" t="s">
        <v>12</v>
      </c>
      <c r="H148" s="5" t="s">
        <v>12</v>
      </c>
      <c r="I148" s="6" t="s">
        <v>12</v>
      </c>
      <c r="J148" s="4" t="s">
        <v>12</v>
      </c>
      <c r="K148" s="1" t="s">
        <v>12</v>
      </c>
      <c r="L148" s="1" t="s">
        <v>12</v>
      </c>
      <c r="M148" s="5" t="s">
        <v>12</v>
      </c>
      <c r="N148" s="6" t="s">
        <v>12</v>
      </c>
      <c r="O148" s="18" t="str">
        <f t="shared" si="2"/>
        <v>Yes</v>
      </c>
    </row>
    <row r="149" spans="1:15" s="4" customFormat="1">
      <c r="A149" s="2">
        <v>556</v>
      </c>
      <c r="B149" s="1" t="s">
        <v>180</v>
      </c>
      <c r="C149" s="1" t="s">
        <v>10</v>
      </c>
      <c r="D149" s="3" t="s">
        <v>849</v>
      </c>
      <c r="E149" s="4" t="s">
        <v>12</v>
      </c>
      <c r="F149" s="1" t="s">
        <v>12</v>
      </c>
      <c r="G149" s="1" t="s">
        <v>12</v>
      </c>
      <c r="H149" s="5" t="s">
        <v>12</v>
      </c>
      <c r="I149" s="6" t="s">
        <v>12</v>
      </c>
      <c r="J149" s="4" t="s">
        <v>12</v>
      </c>
      <c r="K149" s="1" t="s">
        <v>12</v>
      </c>
      <c r="L149" s="1" t="s">
        <v>12</v>
      </c>
      <c r="M149" s="5" t="s">
        <v>12</v>
      </c>
      <c r="N149" s="6" t="s">
        <v>12</v>
      </c>
      <c r="O149" s="18" t="str">
        <f t="shared" si="2"/>
        <v>Yes</v>
      </c>
    </row>
    <row r="150" spans="1:15" s="4" customFormat="1">
      <c r="A150" s="2">
        <v>558</v>
      </c>
      <c r="B150" s="1" t="s">
        <v>181</v>
      </c>
      <c r="C150" s="1" t="s">
        <v>10</v>
      </c>
      <c r="D150" s="3" t="s">
        <v>849</v>
      </c>
      <c r="E150" s="4" t="s">
        <v>12</v>
      </c>
      <c r="F150" s="1" t="s">
        <v>12</v>
      </c>
      <c r="G150" s="1" t="s">
        <v>12</v>
      </c>
      <c r="H150" s="5" t="s">
        <v>12</v>
      </c>
      <c r="I150" s="6" t="s">
        <v>12</v>
      </c>
      <c r="J150" s="4" t="s">
        <v>12</v>
      </c>
      <c r="K150" s="1" t="s">
        <v>12</v>
      </c>
      <c r="L150" s="1" t="s">
        <v>12</v>
      </c>
      <c r="M150" s="5" t="s">
        <v>12</v>
      </c>
      <c r="N150" s="6" t="s">
        <v>12</v>
      </c>
      <c r="O150" s="18" t="str">
        <f t="shared" si="2"/>
        <v>Yes</v>
      </c>
    </row>
    <row r="151" spans="1:15" s="4" customFormat="1">
      <c r="A151" s="2">
        <v>559</v>
      </c>
      <c r="B151" s="1" t="s">
        <v>182</v>
      </c>
      <c r="C151" s="1" t="s">
        <v>10</v>
      </c>
      <c r="D151" s="3" t="s">
        <v>849</v>
      </c>
      <c r="E151" s="4" t="s">
        <v>12</v>
      </c>
      <c r="F151" s="1" t="s">
        <v>12</v>
      </c>
      <c r="G151" s="1" t="s">
        <v>12</v>
      </c>
      <c r="H151" s="5" t="s">
        <v>12</v>
      </c>
      <c r="I151" s="6" t="s">
        <v>12</v>
      </c>
      <c r="J151" s="4" t="s">
        <v>12</v>
      </c>
      <c r="K151" s="1" t="s">
        <v>12</v>
      </c>
      <c r="L151" s="1" t="s">
        <v>12</v>
      </c>
      <c r="M151" s="5" t="s">
        <v>12</v>
      </c>
      <c r="N151" s="6" t="s">
        <v>12</v>
      </c>
      <c r="O151" s="18" t="str">
        <f t="shared" si="2"/>
        <v>Yes</v>
      </c>
    </row>
    <row r="152" spans="1:15" s="4" customFormat="1">
      <c r="A152" s="2">
        <v>570</v>
      </c>
      <c r="B152" s="1" t="s">
        <v>183</v>
      </c>
      <c r="C152" s="1" t="s">
        <v>10</v>
      </c>
      <c r="D152" s="3" t="s">
        <v>849</v>
      </c>
      <c r="E152" s="4" t="s">
        <v>12</v>
      </c>
      <c r="F152" s="1" t="s">
        <v>12</v>
      </c>
      <c r="G152" s="1" t="s">
        <v>12</v>
      </c>
      <c r="H152" s="5" t="s">
        <v>12</v>
      </c>
      <c r="I152" s="6" t="s">
        <v>12</v>
      </c>
      <c r="J152" s="4" t="s">
        <v>12</v>
      </c>
      <c r="K152" s="1" t="s">
        <v>12</v>
      </c>
      <c r="L152" s="1" t="s">
        <v>12</v>
      </c>
      <c r="M152" s="5" t="s">
        <v>12</v>
      </c>
      <c r="N152" s="6" t="s">
        <v>12</v>
      </c>
      <c r="O152" s="18" t="str">
        <f t="shared" si="2"/>
        <v>Yes</v>
      </c>
    </row>
    <row r="153" spans="1:15" s="4" customFormat="1">
      <c r="A153" s="2">
        <v>575</v>
      </c>
      <c r="B153" s="1" t="s">
        <v>184</v>
      </c>
      <c r="C153" s="1" t="s">
        <v>10</v>
      </c>
      <c r="D153" s="3" t="s">
        <v>849</v>
      </c>
      <c r="E153" s="4" t="s">
        <v>12</v>
      </c>
      <c r="F153" s="1" t="s">
        <v>12</v>
      </c>
      <c r="G153" s="1" t="s">
        <v>12</v>
      </c>
      <c r="H153" s="5" t="s">
        <v>12</v>
      </c>
      <c r="I153" s="6" t="s">
        <v>12</v>
      </c>
      <c r="J153" s="4" t="s">
        <v>12</v>
      </c>
      <c r="K153" s="1" t="s">
        <v>12</v>
      </c>
      <c r="L153" s="1" t="s">
        <v>12</v>
      </c>
      <c r="M153" s="5" t="s">
        <v>12</v>
      </c>
      <c r="N153" s="6" t="s">
        <v>12</v>
      </c>
      <c r="O153" s="18" t="str">
        <f t="shared" si="2"/>
        <v>Yes</v>
      </c>
    </row>
    <row r="154" spans="1:15" s="4" customFormat="1">
      <c r="A154" s="2">
        <v>576</v>
      </c>
      <c r="B154" s="1" t="s">
        <v>185</v>
      </c>
      <c r="C154" s="1" t="s">
        <v>10</v>
      </c>
      <c r="D154" s="3" t="s">
        <v>849</v>
      </c>
      <c r="E154" s="4" t="s">
        <v>12</v>
      </c>
      <c r="F154" s="1" t="s">
        <v>12</v>
      </c>
      <c r="G154" s="1" t="s">
        <v>12</v>
      </c>
      <c r="H154" s="5" t="s">
        <v>12</v>
      </c>
      <c r="I154" s="6" t="s">
        <v>12</v>
      </c>
      <c r="J154" s="4" t="s">
        <v>12</v>
      </c>
      <c r="K154" s="1" t="s">
        <v>12</v>
      </c>
      <c r="L154" s="1" t="s">
        <v>12</v>
      </c>
      <c r="M154" s="5" t="s">
        <v>12</v>
      </c>
      <c r="N154" s="6" t="s">
        <v>12</v>
      </c>
      <c r="O154" s="18" t="str">
        <f t="shared" si="2"/>
        <v>Yes</v>
      </c>
    </row>
    <row r="155" spans="1:15" s="4" customFormat="1">
      <c r="A155" s="2">
        <v>577</v>
      </c>
      <c r="B155" s="1" t="s">
        <v>186</v>
      </c>
      <c r="C155" s="1" t="s">
        <v>10</v>
      </c>
      <c r="D155" s="3" t="s">
        <v>849</v>
      </c>
      <c r="E155" s="4" t="s">
        <v>12</v>
      </c>
      <c r="F155" s="1" t="s">
        <v>12</v>
      </c>
      <c r="G155" s="1" t="s">
        <v>12</v>
      </c>
      <c r="H155" s="5" t="s">
        <v>12</v>
      </c>
      <c r="I155" s="6" t="s">
        <v>12</v>
      </c>
      <c r="J155" s="4" t="s">
        <v>12</v>
      </c>
      <c r="K155" s="1" t="s">
        <v>12</v>
      </c>
      <c r="L155" s="1" t="s">
        <v>12</v>
      </c>
      <c r="M155" s="5" t="s">
        <v>12</v>
      </c>
      <c r="N155" s="6" t="s">
        <v>12</v>
      </c>
      <c r="O155" s="18" t="str">
        <f t="shared" si="2"/>
        <v>Yes</v>
      </c>
    </row>
    <row r="156" spans="1:15" s="4" customFormat="1">
      <c r="A156" s="2">
        <v>578</v>
      </c>
      <c r="B156" s="1" t="s">
        <v>187</v>
      </c>
      <c r="C156" s="1" t="s">
        <v>10</v>
      </c>
      <c r="D156" s="3" t="s">
        <v>849</v>
      </c>
      <c r="E156" s="4" t="s">
        <v>12</v>
      </c>
      <c r="F156" s="1" t="s">
        <v>12</v>
      </c>
      <c r="G156" s="1" t="s">
        <v>12</v>
      </c>
      <c r="H156" s="5" t="s">
        <v>12</v>
      </c>
      <c r="I156" s="6" t="s">
        <v>12</v>
      </c>
      <c r="J156" s="4" t="s">
        <v>12</v>
      </c>
      <c r="K156" s="1" t="s">
        <v>12</v>
      </c>
      <c r="L156" s="1" t="s">
        <v>12</v>
      </c>
      <c r="M156" s="5" t="s">
        <v>12</v>
      </c>
      <c r="N156" s="6" t="s">
        <v>12</v>
      </c>
      <c r="O156" s="18" t="str">
        <f t="shared" si="2"/>
        <v>Yes</v>
      </c>
    </row>
    <row r="157" spans="1:15" s="4" customFormat="1">
      <c r="A157" s="2">
        <v>579</v>
      </c>
      <c r="B157" s="1" t="s">
        <v>188</v>
      </c>
      <c r="C157" s="1" t="s">
        <v>10</v>
      </c>
      <c r="D157" s="3" t="s">
        <v>849</v>
      </c>
      <c r="E157" s="4" t="s">
        <v>12</v>
      </c>
      <c r="F157" s="1" t="s">
        <v>12</v>
      </c>
      <c r="G157" s="1" t="s">
        <v>12</v>
      </c>
      <c r="H157" s="5" t="s">
        <v>12</v>
      </c>
      <c r="I157" s="6" t="s">
        <v>12</v>
      </c>
      <c r="J157" s="4" t="s">
        <v>12</v>
      </c>
      <c r="K157" s="1" t="s">
        <v>12</v>
      </c>
      <c r="L157" s="1" t="s">
        <v>12</v>
      </c>
      <c r="M157" s="5" t="s">
        <v>12</v>
      </c>
      <c r="N157" s="6" t="s">
        <v>12</v>
      </c>
      <c r="O157" s="18" t="str">
        <f t="shared" si="2"/>
        <v>Yes</v>
      </c>
    </row>
    <row r="158" spans="1:15" s="4" customFormat="1">
      <c r="A158" s="2">
        <v>620</v>
      </c>
      <c r="B158" s="1" t="s">
        <v>189</v>
      </c>
      <c r="C158" s="1" t="s">
        <v>10</v>
      </c>
      <c r="D158" s="3" t="s">
        <v>849</v>
      </c>
      <c r="E158" s="4" t="s">
        <v>12</v>
      </c>
      <c r="F158" s="1" t="s">
        <v>12</v>
      </c>
      <c r="G158" s="1" t="s">
        <v>12</v>
      </c>
      <c r="H158" s="5" t="s">
        <v>12</v>
      </c>
      <c r="I158" s="6" t="s">
        <v>12</v>
      </c>
      <c r="J158" s="4" t="s">
        <v>12</v>
      </c>
      <c r="K158" s="1" t="s">
        <v>12</v>
      </c>
      <c r="L158" s="1" t="s">
        <v>12</v>
      </c>
      <c r="M158" s="5" t="s">
        <v>12</v>
      </c>
      <c r="N158" s="6" t="s">
        <v>12</v>
      </c>
      <c r="O158" s="18" t="str">
        <f t="shared" si="2"/>
        <v>Yes</v>
      </c>
    </row>
    <row r="159" spans="1:15" s="4" customFormat="1">
      <c r="A159" s="2">
        <v>621</v>
      </c>
      <c r="B159" s="1" t="s">
        <v>190</v>
      </c>
      <c r="C159" s="1" t="s">
        <v>10</v>
      </c>
      <c r="D159" s="3" t="s">
        <v>849</v>
      </c>
      <c r="E159" s="4" t="s">
        <v>12</v>
      </c>
      <c r="F159" s="1" t="s">
        <v>12</v>
      </c>
      <c r="G159" s="1" t="s">
        <v>12</v>
      </c>
      <c r="H159" s="5" t="s">
        <v>12</v>
      </c>
      <c r="I159" s="6" t="s">
        <v>12</v>
      </c>
      <c r="J159" s="4" t="s">
        <v>12</v>
      </c>
      <c r="K159" s="1" t="s">
        <v>12</v>
      </c>
      <c r="L159" s="1" t="s">
        <v>12</v>
      </c>
      <c r="M159" s="5" t="s">
        <v>12</v>
      </c>
      <c r="N159" s="6" t="s">
        <v>12</v>
      </c>
      <c r="O159" s="18" t="str">
        <f t="shared" si="2"/>
        <v>Yes</v>
      </c>
    </row>
    <row r="160" spans="1:15" s="4" customFormat="1">
      <c r="A160" s="2">
        <v>622</v>
      </c>
      <c r="B160" s="1" t="s">
        <v>191</v>
      </c>
      <c r="C160" s="1" t="s">
        <v>10</v>
      </c>
      <c r="D160" s="3" t="s">
        <v>849</v>
      </c>
      <c r="E160" s="4" t="s">
        <v>12</v>
      </c>
      <c r="F160" s="1" t="s">
        <v>12</v>
      </c>
      <c r="G160" s="1" t="s">
        <v>12</v>
      </c>
      <c r="H160" s="5" t="s">
        <v>12</v>
      </c>
      <c r="I160" s="6" t="s">
        <v>12</v>
      </c>
      <c r="J160" s="4" t="s">
        <v>12</v>
      </c>
      <c r="K160" s="1" t="s">
        <v>12</v>
      </c>
      <c r="L160" s="1" t="s">
        <v>12</v>
      </c>
      <c r="M160" s="5" t="s">
        <v>12</v>
      </c>
      <c r="N160" s="6" t="s">
        <v>12</v>
      </c>
      <c r="O160" s="18" t="str">
        <f t="shared" si="2"/>
        <v>Yes</v>
      </c>
    </row>
    <row r="161" spans="1:15" s="4" customFormat="1">
      <c r="A161" s="2">
        <v>623</v>
      </c>
      <c r="B161" s="1" t="s">
        <v>192</v>
      </c>
      <c r="C161" s="1" t="s">
        <v>10</v>
      </c>
      <c r="D161" s="3" t="s">
        <v>849</v>
      </c>
      <c r="E161" s="4" t="s">
        <v>12</v>
      </c>
      <c r="F161" s="1" t="s">
        <v>12</v>
      </c>
      <c r="G161" s="1" t="s">
        <v>12</v>
      </c>
      <c r="H161" s="5" t="s">
        <v>12</v>
      </c>
      <c r="I161" s="6" t="s">
        <v>12</v>
      </c>
      <c r="J161" s="4" t="s">
        <v>12</v>
      </c>
      <c r="K161" s="1" t="s">
        <v>12</v>
      </c>
      <c r="L161" s="1" t="s">
        <v>12</v>
      </c>
      <c r="M161" s="5" t="s">
        <v>12</v>
      </c>
      <c r="N161" s="6" t="s">
        <v>12</v>
      </c>
      <c r="O161" s="18" t="str">
        <f t="shared" si="2"/>
        <v>Yes</v>
      </c>
    </row>
    <row r="162" spans="1:15" s="4" customFormat="1">
      <c r="A162" s="2">
        <v>624</v>
      </c>
      <c r="B162" s="1" t="s">
        <v>193</v>
      </c>
      <c r="C162" s="1" t="s">
        <v>10</v>
      </c>
      <c r="D162" s="3" t="s">
        <v>849</v>
      </c>
      <c r="E162" s="4" t="s">
        <v>12</v>
      </c>
      <c r="F162" s="1" t="s">
        <v>12</v>
      </c>
      <c r="G162" s="1" t="s">
        <v>12</v>
      </c>
      <c r="H162" s="5" t="s">
        <v>12</v>
      </c>
      <c r="I162" s="6" t="s">
        <v>12</v>
      </c>
      <c r="J162" s="4" t="s">
        <v>12</v>
      </c>
      <c r="K162" s="1" t="s">
        <v>12</v>
      </c>
      <c r="L162" s="1" t="s">
        <v>12</v>
      </c>
      <c r="M162" s="5" t="s">
        <v>12</v>
      </c>
      <c r="N162" s="6" t="s">
        <v>12</v>
      </c>
      <c r="O162" s="18" t="str">
        <f t="shared" si="2"/>
        <v>Yes</v>
      </c>
    </row>
    <row r="163" spans="1:15" s="4" customFormat="1">
      <c r="A163" s="2">
        <v>625</v>
      </c>
      <c r="B163" s="1" t="s">
        <v>194</v>
      </c>
      <c r="C163" s="1" t="s">
        <v>10</v>
      </c>
      <c r="D163" s="3" t="s">
        <v>849</v>
      </c>
      <c r="E163" s="4" t="s">
        <v>12</v>
      </c>
      <c r="F163" s="1" t="s">
        <v>12</v>
      </c>
      <c r="G163" s="1" t="s">
        <v>12</v>
      </c>
      <c r="H163" s="5" t="s">
        <v>12</v>
      </c>
      <c r="I163" s="6" t="s">
        <v>12</v>
      </c>
      <c r="J163" s="4" t="s">
        <v>12</v>
      </c>
      <c r="K163" s="1" t="s">
        <v>12</v>
      </c>
      <c r="L163" s="1" t="s">
        <v>12</v>
      </c>
      <c r="M163" s="5" t="s">
        <v>12</v>
      </c>
      <c r="N163" s="6" t="s">
        <v>12</v>
      </c>
      <c r="O163" s="18" t="str">
        <f t="shared" si="2"/>
        <v>Yes</v>
      </c>
    </row>
    <row r="164" spans="1:15" s="4" customFormat="1">
      <c r="A164" s="2">
        <v>627</v>
      </c>
      <c r="B164" s="1" t="s">
        <v>1120</v>
      </c>
      <c r="C164" s="1" t="s">
        <v>10</v>
      </c>
      <c r="D164" s="3" t="s">
        <v>849</v>
      </c>
      <c r="E164" s="4" t="s">
        <v>12</v>
      </c>
      <c r="F164" s="1" t="s">
        <v>12</v>
      </c>
      <c r="G164" s="1" t="s">
        <v>12</v>
      </c>
      <c r="H164" s="5" t="s">
        <v>12</v>
      </c>
      <c r="I164" s="6" t="s">
        <v>12</v>
      </c>
      <c r="J164" s="4" t="s">
        <v>12</v>
      </c>
      <c r="K164" s="1" t="s">
        <v>12</v>
      </c>
      <c r="L164" s="1" t="s">
        <v>12</v>
      </c>
      <c r="M164" s="5" t="s">
        <v>12</v>
      </c>
      <c r="N164" s="6" t="s">
        <v>12</v>
      </c>
      <c r="O164" s="18" t="str">
        <f t="shared" si="2"/>
        <v>Yes</v>
      </c>
    </row>
    <row r="165" spans="1:15" s="4" customFormat="1">
      <c r="A165" s="2">
        <v>631</v>
      </c>
      <c r="B165" s="1" t="s">
        <v>1121</v>
      </c>
      <c r="C165" s="1" t="s">
        <v>10</v>
      </c>
      <c r="D165" s="3" t="s">
        <v>849</v>
      </c>
      <c r="E165" s="4" t="s">
        <v>12</v>
      </c>
      <c r="F165" s="1" t="s">
        <v>12</v>
      </c>
      <c r="G165" s="1" t="s">
        <v>12</v>
      </c>
      <c r="H165" s="5" t="s">
        <v>12</v>
      </c>
      <c r="I165" s="6" t="s">
        <v>12</v>
      </c>
      <c r="J165" s="4" t="s">
        <v>12</v>
      </c>
      <c r="K165" s="1" t="s">
        <v>12</v>
      </c>
      <c r="L165" s="1" t="s">
        <v>12</v>
      </c>
      <c r="M165" s="5" t="s">
        <v>12</v>
      </c>
      <c r="N165" s="6" t="s">
        <v>12</v>
      </c>
      <c r="O165" s="18" t="str">
        <f t="shared" si="2"/>
        <v>Yes</v>
      </c>
    </row>
    <row r="166" spans="1:15" s="4" customFormat="1">
      <c r="A166" s="2">
        <v>635</v>
      </c>
      <c r="B166" s="1" t="s">
        <v>1122</v>
      </c>
      <c r="C166" s="1" t="s">
        <v>10</v>
      </c>
      <c r="D166" s="3" t="s">
        <v>849</v>
      </c>
      <c r="E166" s="4" t="s">
        <v>12</v>
      </c>
      <c r="F166" s="1" t="s">
        <v>12</v>
      </c>
      <c r="G166" s="1" t="s">
        <v>12</v>
      </c>
      <c r="H166" s="5" t="s">
        <v>12</v>
      </c>
      <c r="I166" s="6" t="s">
        <v>12</v>
      </c>
      <c r="J166" s="4" t="s">
        <v>12</v>
      </c>
      <c r="K166" s="1" t="s">
        <v>12</v>
      </c>
      <c r="L166" s="1" t="s">
        <v>12</v>
      </c>
      <c r="M166" s="5" t="s">
        <v>12</v>
      </c>
      <c r="N166" s="6" t="s">
        <v>12</v>
      </c>
      <c r="O166" s="18" t="str">
        <f t="shared" si="2"/>
        <v>Yes</v>
      </c>
    </row>
    <row r="167" spans="1:15" s="4" customFormat="1">
      <c r="A167" s="2" t="s">
        <v>195</v>
      </c>
      <c r="B167" s="1" t="s">
        <v>196</v>
      </c>
      <c r="C167" s="1" t="s">
        <v>10</v>
      </c>
      <c r="D167" s="3" t="s">
        <v>849</v>
      </c>
      <c r="E167" s="4" t="s">
        <v>12</v>
      </c>
      <c r="F167" s="1" t="s">
        <v>12</v>
      </c>
      <c r="G167" s="1" t="s">
        <v>12</v>
      </c>
      <c r="H167" s="5" t="s">
        <v>12</v>
      </c>
      <c r="I167" s="6" t="s">
        <v>12</v>
      </c>
      <c r="J167" s="4" t="s">
        <v>12</v>
      </c>
      <c r="K167" s="1" t="s">
        <v>12</v>
      </c>
      <c r="L167" s="1" t="s">
        <v>12</v>
      </c>
      <c r="M167" s="5" t="s">
        <v>12</v>
      </c>
      <c r="N167" s="6" t="s">
        <v>12</v>
      </c>
      <c r="O167" s="18" t="str">
        <f t="shared" si="2"/>
        <v>Yes</v>
      </c>
    </row>
    <row r="168" spans="1:15" s="4" customFormat="1">
      <c r="A168" s="2">
        <v>901</v>
      </c>
      <c r="B168" s="1" t="s">
        <v>197</v>
      </c>
      <c r="C168" s="1" t="s">
        <v>10</v>
      </c>
      <c r="D168" s="3" t="s">
        <v>849</v>
      </c>
      <c r="E168" s="4" t="s">
        <v>12</v>
      </c>
      <c r="F168" s="1" t="s">
        <v>12</v>
      </c>
      <c r="G168" s="1" t="s">
        <v>12</v>
      </c>
      <c r="H168" s="5" t="s">
        <v>12</v>
      </c>
      <c r="I168" s="6" t="s">
        <v>12</v>
      </c>
      <c r="J168" s="4" t="s">
        <v>12</v>
      </c>
      <c r="K168" s="1" t="s">
        <v>12</v>
      </c>
      <c r="L168" s="1" t="s">
        <v>12</v>
      </c>
      <c r="M168" s="5" t="s">
        <v>12</v>
      </c>
      <c r="N168" s="6" t="s">
        <v>12</v>
      </c>
      <c r="O168" s="18" t="str">
        <f t="shared" si="2"/>
        <v>Yes</v>
      </c>
    </row>
    <row r="169" spans="1:15" s="4" customFormat="1">
      <c r="A169" s="2">
        <v>903</v>
      </c>
      <c r="B169" s="1" t="s">
        <v>375</v>
      </c>
      <c r="C169" s="1" t="s">
        <v>10</v>
      </c>
      <c r="D169" s="3" t="s">
        <v>849</v>
      </c>
      <c r="E169" s="4" t="s">
        <v>12</v>
      </c>
      <c r="F169" s="1" t="s">
        <v>12</v>
      </c>
      <c r="G169" s="1" t="s">
        <v>12</v>
      </c>
      <c r="H169" s="5" t="s">
        <v>12</v>
      </c>
      <c r="I169" s="6" t="s">
        <v>12</v>
      </c>
      <c r="J169" s="4" t="s">
        <v>12</v>
      </c>
      <c r="K169" s="1" t="s">
        <v>12</v>
      </c>
      <c r="L169" s="1" t="s">
        <v>12</v>
      </c>
      <c r="M169" s="5" t="s">
        <v>12</v>
      </c>
      <c r="N169" s="6" t="s">
        <v>12</v>
      </c>
      <c r="O169" s="18" t="str">
        <f t="shared" si="2"/>
        <v>Yes</v>
      </c>
    </row>
    <row r="170" spans="1:15" s="4" customFormat="1">
      <c r="A170" s="2">
        <v>904</v>
      </c>
      <c r="B170" s="1" t="s">
        <v>199</v>
      </c>
      <c r="C170" s="1" t="s">
        <v>10</v>
      </c>
      <c r="D170" s="3" t="s">
        <v>849</v>
      </c>
      <c r="E170" s="4" t="s">
        <v>12</v>
      </c>
      <c r="F170" s="1" t="s">
        <v>12</v>
      </c>
      <c r="G170" s="1" t="s">
        <v>12</v>
      </c>
      <c r="H170" s="5" t="s">
        <v>12</v>
      </c>
      <c r="I170" s="6" t="s">
        <v>12</v>
      </c>
      <c r="J170" s="4" t="s">
        <v>12</v>
      </c>
      <c r="K170" s="1" t="s">
        <v>12</v>
      </c>
      <c r="L170" s="1" t="s">
        <v>12</v>
      </c>
      <c r="M170" s="5" t="s">
        <v>12</v>
      </c>
      <c r="N170" s="6" t="s">
        <v>12</v>
      </c>
      <c r="O170" s="18" t="str">
        <f t="shared" si="2"/>
        <v>Yes</v>
      </c>
    </row>
    <row r="171" spans="1:15" s="4" customFormat="1">
      <c r="A171" s="2" t="s">
        <v>200</v>
      </c>
      <c r="B171" s="1" t="s">
        <v>201</v>
      </c>
      <c r="C171" s="1" t="s">
        <v>10</v>
      </c>
      <c r="D171" s="3" t="s">
        <v>849</v>
      </c>
      <c r="E171" s="4" t="s">
        <v>12</v>
      </c>
      <c r="F171" s="1" t="s">
        <v>12</v>
      </c>
      <c r="G171" s="1" t="s">
        <v>12</v>
      </c>
      <c r="H171" s="5" t="s">
        <v>12</v>
      </c>
      <c r="I171" s="6" t="s">
        <v>12</v>
      </c>
      <c r="J171" s="4" t="s">
        <v>12</v>
      </c>
      <c r="K171" s="1" t="s">
        <v>12</v>
      </c>
      <c r="L171" s="1" t="s">
        <v>12</v>
      </c>
      <c r="M171" s="5" t="s">
        <v>12</v>
      </c>
      <c r="N171" s="6" t="s">
        <v>12</v>
      </c>
      <c r="O171" s="18" t="str">
        <f t="shared" si="2"/>
        <v>Yes</v>
      </c>
    </row>
    <row r="172" spans="1:15" s="4" customFormat="1">
      <c r="A172" s="2">
        <v>941</v>
      </c>
      <c r="B172" s="1" t="s">
        <v>202</v>
      </c>
      <c r="C172" s="1" t="s">
        <v>10</v>
      </c>
      <c r="D172" s="3" t="s">
        <v>849</v>
      </c>
      <c r="E172" s="4" t="s">
        <v>12</v>
      </c>
      <c r="F172" s="1" t="s">
        <v>12</v>
      </c>
      <c r="G172" s="1" t="s">
        <v>12</v>
      </c>
      <c r="H172" s="5" t="s">
        <v>12</v>
      </c>
      <c r="I172" s="6" t="s">
        <v>12</v>
      </c>
      <c r="J172" s="4" t="s">
        <v>12</v>
      </c>
      <c r="K172" s="1" t="s">
        <v>12</v>
      </c>
      <c r="L172" s="1" t="s">
        <v>12</v>
      </c>
      <c r="M172" s="5" t="s">
        <v>12</v>
      </c>
      <c r="N172" s="6" t="s">
        <v>12</v>
      </c>
      <c r="O172" s="18" t="str">
        <f t="shared" si="2"/>
        <v>Yes</v>
      </c>
    </row>
    <row r="173" spans="1:15" s="4" customFormat="1">
      <c r="A173" s="2">
        <v>942</v>
      </c>
      <c r="B173" s="1" t="s">
        <v>204</v>
      </c>
      <c r="C173" s="1" t="s">
        <v>10</v>
      </c>
      <c r="D173" s="3" t="s">
        <v>849</v>
      </c>
      <c r="E173" s="4" t="s">
        <v>12</v>
      </c>
      <c r="F173" s="1" t="s">
        <v>12</v>
      </c>
      <c r="G173" s="1" t="s">
        <v>12</v>
      </c>
      <c r="H173" s="5" t="s">
        <v>12</v>
      </c>
      <c r="I173" s="6" t="s">
        <v>12</v>
      </c>
      <c r="J173" s="4" t="s">
        <v>12</v>
      </c>
      <c r="K173" s="1" t="s">
        <v>12</v>
      </c>
      <c r="L173" s="1" t="s">
        <v>12</v>
      </c>
      <c r="M173" s="5" t="s">
        <v>12</v>
      </c>
      <c r="N173" s="6" t="s">
        <v>12</v>
      </c>
      <c r="O173" s="18" t="str">
        <f t="shared" si="2"/>
        <v>Yes</v>
      </c>
    </row>
    <row r="174" spans="1:15" s="4" customFormat="1">
      <c r="A174" s="2" t="s">
        <v>205</v>
      </c>
      <c r="B174" s="1" t="s">
        <v>206</v>
      </c>
      <c r="C174" s="1" t="s">
        <v>10</v>
      </c>
      <c r="D174" s="3" t="s">
        <v>849</v>
      </c>
      <c r="E174" s="4" t="s">
        <v>12</v>
      </c>
      <c r="F174" s="1" t="s">
        <v>12</v>
      </c>
      <c r="G174" s="1" t="s">
        <v>12</v>
      </c>
      <c r="H174" s="5" t="s">
        <v>12</v>
      </c>
      <c r="I174" s="6" t="s">
        <v>12</v>
      </c>
      <c r="J174" s="4" t="s">
        <v>12</v>
      </c>
      <c r="K174" s="1" t="s">
        <v>12</v>
      </c>
      <c r="L174" s="1" t="s">
        <v>12</v>
      </c>
      <c r="M174" s="5" t="s">
        <v>12</v>
      </c>
      <c r="N174" s="6" t="s">
        <v>12</v>
      </c>
      <c r="O174" s="18" t="str">
        <f t="shared" si="2"/>
        <v>Yes</v>
      </c>
    </row>
    <row r="175" spans="1:15" s="4" customFormat="1">
      <c r="A175" s="2" t="s">
        <v>207</v>
      </c>
      <c r="B175" s="1" t="s">
        <v>208</v>
      </c>
      <c r="C175" s="1" t="s">
        <v>10</v>
      </c>
      <c r="D175" s="3" t="s">
        <v>849</v>
      </c>
      <c r="E175" s="4" t="s">
        <v>12</v>
      </c>
      <c r="F175" s="1" t="s">
        <v>12</v>
      </c>
      <c r="G175" s="1" t="s">
        <v>12</v>
      </c>
      <c r="H175" s="5" t="s">
        <v>12</v>
      </c>
      <c r="I175" s="6" t="s">
        <v>12</v>
      </c>
      <c r="J175" s="4" t="s">
        <v>12</v>
      </c>
      <c r="K175" s="1" t="s">
        <v>12</v>
      </c>
      <c r="L175" s="1" t="s">
        <v>12</v>
      </c>
      <c r="M175" s="5" t="s">
        <v>12</v>
      </c>
      <c r="N175" s="6" t="s">
        <v>12</v>
      </c>
      <c r="O175" s="18" t="str">
        <f t="shared" si="2"/>
        <v>Yes</v>
      </c>
    </row>
    <row r="176" spans="1:15" s="4" customFormat="1">
      <c r="A176" s="2">
        <v>944</v>
      </c>
      <c r="B176" s="1" t="s">
        <v>209</v>
      </c>
      <c r="C176" s="1" t="s">
        <v>10</v>
      </c>
      <c r="D176" s="3" t="s">
        <v>849</v>
      </c>
      <c r="E176" s="4" t="s">
        <v>12</v>
      </c>
      <c r="F176" s="1" t="s">
        <v>12</v>
      </c>
      <c r="G176" s="1" t="s">
        <v>12</v>
      </c>
      <c r="H176" s="5" t="s">
        <v>12</v>
      </c>
      <c r="I176" s="6" t="s">
        <v>12</v>
      </c>
      <c r="J176" s="4" t="s">
        <v>12</v>
      </c>
      <c r="K176" s="1" t="s">
        <v>12</v>
      </c>
      <c r="L176" s="1" t="s">
        <v>12</v>
      </c>
      <c r="M176" s="5" t="s">
        <v>12</v>
      </c>
      <c r="N176" s="6" t="s">
        <v>12</v>
      </c>
      <c r="O176" s="18" t="str">
        <f t="shared" si="2"/>
        <v>Yes</v>
      </c>
    </row>
    <row r="177" spans="1:15" s="4" customFormat="1">
      <c r="A177" s="2">
        <v>946</v>
      </c>
      <c r="B177" s="1" t="s">
        <v>210</v>
      </c>
      <c r="C177" s="1" t="s">
        <v>10</v>
      </c>
      <c r="D177" s="3" t="s">
        <v>849</v>
      </c>
      <c r="E177" s="4" t="s">
        <v>12</v>
      </c>
      <c r="F177" s="1" t="s">
        <v>12</v>
      </c>
      <c r="G177" s="1" t="s">
        <v>12</v>
      </c>
      <c r="H177" s="5" t="s">
        <v>12</v>
      </c>
      <c r="I177" s="6" t="s">
        <v>12</v>
      </c>
      <c r="J177" s="4" t="s">
        <v>12</v>
      </c>
      <c r="K177" s="1" t="s">
        <v>12</v>
      </c>
      <c r="L177" s="1" t="s">
        <v>12</v>
      </c>
      <c r="M177" s="5" t="s">
        <v>12</v>
      </c>
      <c r="N177" s="6" t="s">
        <v>12</v>
      </c>
      <c r="O177" s="18" t="str">
        <f t="shared" si="2"/>
        <v>Yes</v>
      </c>
    </row>
    <row r="178" spans="1:15" s="4" customFormat="1">
      <c r="A178" s="2">
        <v>951</v>
      </c>
      <c r="B178" s="1" t="s">
        <v>1150</v>
      </c>
      <c r="C178" s="1" t="s">
        <v>10</v>
      </c>
      <c r="D178" s="3" t="s">
        <v>849</v>
      </c>
      <c r="E178" s="4" t="s">
        <v>12</v>
      </c>
      <c r="F178" s="1" t="s">
        <v>12</v>
      </c>
      <c r="G178" s="1" t="s">
        <v>12</v>
      </c>
      <c r="H178" s="5" t="s">
        <v>12</v>
      </c>
      <c r="I178" s="6" t="s">
        <v>12</v>
      </c>
      <c r="J178" s="4" t="s">
        <v>12</v>
      </c>
      <c r="K178" s="1" t="s">
        <v>12</v>
      </c>
      <c r="L178" s="1" t="s">
        <v>12</v>
      </c>
      <c r="M178" s="5" t="s">
        <v>12</v>
      </c>
      <c r="N178" s="6" t="s">
        <v>12</v>
      </c>
      <c r="O178" s="18" t="str">
        <f t="shared" si="2"/>
        <v>Yes</v>
      </c>
    </row>
    <row r="179" spans="1:15" s="4" customFormat="1">
      <c r="A179" s="2">
        <v>953</v>
      </c>
      <c r="B179" s="1" t="s">
        <v>212</v>
      </c>
      <c r="C179" s="1" t="s">
        <v>10</v>
      </c>
      <c r="D179" s="3" t="s">
        <v>849</v>
      </c>
      <c r="E179" s="4" t="s">
        <v>12</v>
      </c>
      <c r="F179" s="1" t="s">
        <v>12</v>
      </c>
      <c r="G179" s="1" t="s">
        <v>12</v>
      </c>
      <c r="H179" s="5" t="s">
        <v>12</v>
      </c>
      <c r="I179" s="6" t="s">
        <v>12</v>
      </c>
      <c r="J179" s="4" t="s">
        <v>12</v>
      </c>
      <c r="K179" s="1" t="s">
        <v>12</v>
      </c>
      <c r="L179" s="1" t="s">
        <v>12</v>
      </c>
      <c r="M179" s="5" t="s">
        <v>12</v>
      </c>
      <c r="N179" s="6" t="s">
        <v>12</v>
      </c>
      <c r="O179" s="18" t="str">
        <f t="shared" si="2"/>
        <v>Yes</v>
      </c>
    </row>
    <row r="180" spans="1:15" s="4" customFormat="1">
      <c r="A180" s="2">
        <v>955</v>
      </c>
      <c r="B180" s="1" t="s">
        <v>1151</v>
      </c>
      <c r="C180" s="1" t="s">
        <v>10</v>
      </c>
      <c r="D180" s="3" t="s">
        <v>849</v>
      </c>
      <c r="E180" s="4" t="s">
        <v>12</v>
      </c>
      <c r="F180" s="1" t="s">
        <v>12</v>
      </c>
      <c r="G180" s="1" t="s">
        <v>12</v>
      </c>
      <c r="H180" s="5" t="s">
        <v>12</v>
      </c>
      <c r="I180" s="6" t="s">
        <v>12</v>
      </c>
      <c r="J180" s="4" t="s">
        <v>12</v>
      </c>
      <c r="K180" s="1" t="s">
        <v>12</v>
      </c>
      <c r="L180" s="1" t="s">
        <v>12</v>
      </c>
      <c r="M180" s="5" t="s">
        <v>12</v>
      </c>
      <c r="N180" s="6" t="s">
        <v>12</v>
      </c>
      <c r="O180" s="18" t="str">
        <f t="shared" si="2"/>
        <v>Yes</v>
      </c>
    </row>
    <row r="181" spans="1:15" s="4" customFormat="1">
      <c r="A181" s="2">
        <v>957</v>
      </c>
      <c r="B181" s="1" t="s">
        <v>214</v>
      </c>
      <c r="C181" s="1" t="s">
        <v>10</v>
      </c>
      <c r="D181" s="3" t="s">
        <v>849</v>
      </c>
      <c r="E181" s="4" t="s">
        <v>12</v>
      </c>
      <c r="F181" s="1" t="s">
        <v>12</v>
      </c>
      <c r="G181" s="1" t="s">
        <v>12</v>
      </c>
      <c r="H181" s="5" t="s">
        <v>12</v>
      </c>
      <c r="I181" s="6" t="s">
        <v>12</v>
      </c>
      <c r="J181" s="4" t="s">
        <v>12</v>
      </c>
      <c r="K181" s="1" t="s">
        <v>12</v>
      </c>
      <c r="L181" s="1" t="s">
        <v>12</v>
      </c>
      <c r="M181" s="5" t="s">
        <v>12</v>
      </c>
      <c r="N181" s="6" t="s">
        <v>12</v>
      </c>
      <c r="O181" s="18" t="str">
        <f t="shared" si="2"/>
        <v>Yes</v>
      </c>
    </row>
    <row r="182" spans="1:15" s="4" customFormat="1">
      <c r="A182" s="2">
        <v>961</v>
      </c>
      <c r="B182" s="1" t="s">
        <v>1152</v>
      </c>
      <c r="C182" s="1" t="s">
        <v>10</v>
      </c>
      <c r="D182" s="3" t="s">
        <v>849</v>
      </c>
      <c r="E182" s="4" t="s">
        <v>12</v>
      </c>
      <c r="F182" s="1" t="s">
        <v>12</v>
      </c>
      <c r="G182" s="1" t="s">
        <v>12</v>
      </c>
      <c r="H182" s="5" t="s">
        <v>12</v>
      </c>
      <c r="I182" s="6" t="s">
        <v>12</v>
      </c>
      <c r="J182" s="4" t="s">
        <v>12</v>
      </c>
      <c r="K182" s="1" t="s">
        <v>12</v>
      </c>
      <c r="L182" s="1" t="s">
        <v>12</v>
      </c>
      <c r="M182" s="5" t="s">
        <v>12</v>
      </c>
      <c r="N182" s="6" t="s">
        <v>12</v>
      </c>
      <c r="O182" s="18" t="str">
        <f t="shared" si="2"/>
        <v>Yes</v>
      </c>
    </row>
    <row r="183" spans="1:15" s="4" customFormat="1">
      <c r="A183" s="2">
        <v>965</v>
      </c>
      <c r="B183" s="1" t="s">
        <v>216</v>
      </c>
      <c r="C183" s="1" t="s">
        <v>10</v>
      </c>
      <c r="D183" s="3" t="s">
        <v>849</v>
      </c>
      <c r="E183" s="4" t="s">
        <v>12</v>
      </c>
      <c r="F183" s="1" t="s">
        <v>12</v>
      </c>
      <c r="G183" s="1" t="s">
        <v>12</v>
      </c>
      <c r="H183" s="5" t="s">
        <v>12</v>
      </c>
      <c r="I183" s="6" t="s">
        <v>12</v>
      </c>
      <c r="J183" s="4" t="s">
        <v>12</v>
      </c>
      <c r="K183" s="1" t="s">
        <v>12</v>
      </c>
      <c r="L183" s="1" t="s">
        <v>12</v>
      </c>
      <c r="M183" s="5" t="s">
        <v>12</v>
      </c>
      <c r="N183" s="6" t="s">
        <v>12</v>
      </c>
      <c r="O183" s="18" t="str">
        <f t="shared" si="2"/>
        <v>Yes</v>
      </c>
    </row>
    <row r="184" spans="1:15" s="4" customFormat="1">
      <c r="A184" s="2">
        <v>966</v>
      </c>
      <c r="B184" s="1" t="s">
        <v>217</v>
      </c>
      <c r="C184" s="1" t="s">
        <v>10</v>
      </c>
      <c r="D184" s="3" t="s">
        <v>849</v>
      </c>
      <c r="E184" s="4" t="s">
        <v>12</v>
      </c>
      <c r="F184" s="1" t="s">
        <v>12</v>
      </c>
      <c r="G184" s="1" t="s">
        <v>12</v>
      </c>
      <c r="H184" s="5" t="s">
        <v>12</v>
      </c>
      <c r="I184" s="6" t="s">
        <v>12</v>
      </c>
      <c r="J184" s="4" t="s">
        <v>12</v>
      </c>
      <c r="K184" s="1" t="s">
        <v>12</v>
      </c>
      <c r="L184" s="1" t="s">
        <v>12</v>
      </c>
      <c r="M184" s="5" t="s">
        <v>12</v>
      </c>
      <c r="N184" s="6" t="s">
        <v>12</v>
      </c>
      <c r="O184" s="18" t="str">
        <f t="shared" si="2"/>
        <v>Yes</v>
      </c>
    </row>
    <row r="185" spans="1:15" s="4" customFormat="1">
      <c r="A185" s="2">
        <v>967</v>
      </c>
      <c r="B185" s="1" t="s">
        <v>218</v>
      </c>
      <c r="C185" s="1" t="s">
        <v>10</v>
      </c>
      <c r="D185" s="3" t="s">
        <v>849</v>
      </c>
      <c r="E185" s="4" t="s">
        <v>12</v>
      </c>
      <c r="F185" s="1" t="s">
        <v>12</v>
      </c>
      <c r="G185" s="1" t="s">
        <v>12</v>
      </c>
      <c r="H185" s="5" t="s">
        <v>12</v>
      </c>
      <c r="I185" s="6" t="s">
        <v>12</v>
      </c>
      <c r="J185" s="4" t="s">
        <v>12</v>
      </c>
      <c r="K185" s="1" t="s">
        <v>12</v>
      </c>
      <c r="L185" s="1" t="s">
        <v>12</v>
      </c>
      <c r="M185" s="5" t="s">
        <v>12</v>
      </c>
      <c r="N185" s="6" t="s">
        <v>12</v>
      </c>
      <c r="O185" s="18" t="str">
        <f t="shared" si="2"/>
        <v>Yes</v>
      </c>
    </row>
    <row r="186" spans="1:15" s="4" customFormat="1">
      <c r="A186" s="2">
        <v>968</v>
      </c>
      <c r="B186" s="1" t="s">
        <v>219</v>
      </c>
      <c r="C186" s="1" t="s">
        <v>10</v>
      </c>
      <c r="D186" s="3" t="s">
        <v>849</v>
      </c>
      <c r="E186" s="4" t="s">
        <v>12</v>
      </c>
      <c r="F186" s="1" t="s">
        <v>12</v>
      </c>
      <c r="G186" s="1" t="s">
        <v>12</v>
      </c>
      <c r="H186" s="5" t="s">
        <v>12</v>
      </c>
      <c r="I186" s="6" t="s">
        <v>12</v>
      </c>
      <c r="J186" s="4" t="s">
        <v>12</v>
      </c>
      <c r="K186" s="1" t="s">
        <v>12</v>
      </c>
      <c r="L186" s="1" t="s">
        <v>12</v>
      </c>
      <c r="M186" s="5" t="s">
        <v>12</v>
      </c>
      <c r="N186" s="6" t="s">
        <v>12</v>
      </c>
      <c r="O186" s="18" t="str">
        <f t="shared" si="2"/>
        <v>Yes</v>
      </c>
    </row>
    <row r="187" spans="1:15" s="4" customFormat="1">
      <c r="A187" s="2">
        <v>969</v>
      </c>
      <c r="B187" s="1" t="s">
        <v>220</v>
      </c>
      <c r="C187" s="1" t="s">
        <v>10</v>
      </c>
      <c r="D187" s="3" t="s">
        <v>849</v>
      </c>
      <c r="E187" s="4" t="s">
        <v>12</v>
      </c>
      <c r="F187" s="1" t="s">
        <v>12</v>
      </c>
      <c r="G187" s="1" t="s">
        <v>12</v>
      </c>
      <c r="H187" s="5" t="s">
        <v>12</v>
      </c>
      <c r="I187" s="6" t="s">
        <v>12</v>
      </c>
      <c r="J187" s="4" t="s">
        <v>12</v>
      </c>
      <c r="K187" s="1" t="s">
        <v>12</v>
      </c>
      <c r="L187" s="1" t="s">
        <v>12</v>
      </c>
      <c r="M187" s="5" t="s">
        <v>12</v>
      </c>
      <c r="N187" s="6" t="s">
        <v>12</v>
      </c>
      <c r="O187" s="18" t="str">
        <f t="shared" si="2"/>
        <v>Yes</v>
      </c>
    </row>
    <row r="188" spans="1:15" s="4" customFormat="1">
      <c r="A188" s="2">
        <v>1105</v>
      </c>
      <c r="B188" s="1" t="s">
        <v>221</v>
      </c>
      <c r="C188" s="1" t="s">
        <v>10</v>
      </c>
      <c r="D188" s="3" t="s">
        <v>849</v>
      </c>
      <c r="E188" s="4" t="s">
        <v>12</v>
      </c>
      <c r="F188" s="1" t="s">
        <v>12</v>
      </c>
      <c r="G188" s="1" t="s">
        <v>12</v>
      </c>
      <c r="H188" s="5" t="s">
        <v>12</v>
      </c>
      <c r="I188" s="6" t="s">
        <v>12</v>
      </c>
      <c r="J188" s="4" t="s">
        <v>12</v>
      </c>
      <c r="K188" s="1" t="s">
        <v>12</v>
      </c>
      <c r="L188" s="1" t="s">
        <v>12</v>
      </c>
      <c r="M188" s="5" t="s">
        <v>12</v>
      </c>
      <c r="N188" s="6" t="s">
        <v>12</v>
      </c>
      <c r="O188" s="18" t="str">
        <f t="shared" si="2"/>
        <v>Yes</v>
      </c>
    </row>
    <row r="189" spans="1:15" s="4" customFormat="1">
      <c r="A189" s="2">
        <v>1200</v>
      </c>
      <c r="B189" s="1" t="s">
        <v>222</v>
      </c>
      <c r="C189" s="1" t="s">
        <v>10</v>
      </c>
      <c r="D189" s="3" t="s">
        <v>849</v>
      </c>
      <c r="E189" s="4" t="s">
        <v>12</v>
      </c>
      <c r="F189" s="1" t="s">
        <v>12</v>
      </c>
      <c r="G189" s="1" t="s">
        <v>12</v>
      </c>
      <c r="H189" s="5" t="s">
        <v>12</v>
      </c>
      <c r="I189" s="6" t="s">
        <v>12</v>
      </c>
      <c r="J189" s="4" t="s">
        <v>12</v>
      </c>
      <c r="K189" s="1" t="s">
        <v>12</v>
      </c>
      <c r="L189" s="1" t="s">
        <v>12</v>
      </c>
      <c r="M189" s="5" t="s">
        <v>12</v>
      </c>
      <c r="N189" s="6" t="s">
        <v>12</v>
      </c>
      <c r="O189" s="18" t="str">
        <f t="shared" si="2"/>
        <v>Yes</v>
      </c>
    </row>
    <row r="190" spans="1:15" s="4" customFormat="1">
      <c r="A190" s="2">
        <v>1400</v>
      </c>
      <c r="B190" s="1" t="s">
        <v>224</v>
      </c>
      <c r="C190" s="1" t="s">
        <v>10</v>
      </c>
      <c r="D190" s="3" t="s">
        <v>849</v>
      </c>
      <c r="E190" s="4" t="s">
        <v>12</v>
      </c>
      <c r="F190" s="1" t="s">
        <v>12</v>
      </c>
      <c r="G190" s="1" t="s">
        <v>12</v>
      </c>
      <c r="H190" s="5" t="s">
        <v>12</v>
      </c>
      <c r="I190" s="6" t="s">
        <v>12</v>
      </c>
      <c r="J190" s="4" t="s">
        <v>12</v>
      </c>
      <c r="K190" s="1" t="s">
        <v>12</v>
      </c>
      <c r="L190" s="1" t="s">
        <v>12</v>
      </c>
      <c r="M190" s="5" t="s">
        <v>12</v>
      </c>
      <c r="N190" s="6" t="s">
        <v>12</v>
      </c>
      <c r="O190" s="18" t="str">
        <f t="shared" si="2"/>
        <v>Yes</v>
      </c>
    </row>
    <row r="191" spans="1:15" s="4" customFormat="1">
      <c r="A191" s="2">
        <v>1401</v>
      </c>
      <c r="B191" s="1" t="s">
        <v>225</v>
      </c>
      <c r="C191" s="1" t="s">
        <v>10</v>
      </c>
      <c r="D191" s="3" t="s">
        <v>849</v>
      </c>
      <c r="E191" s="4" t="s">
        <v>12</v>
      </c>
      <c r="F191" s="1" t="s">
        <v>12</v>
      </c>
      <c r="G191" s="1" t="s">
        <v>12</v>
      </c>
      <c r="H191" s="5" t="s">
        <v>12</v>
      </c>
      <c r="I191" s="6" t="s">
        <v>12</v>
      </c>
      <c r="J191" s="4" t="s">
        <v>12</v>
      </c>
      <c r="K191" s="1" t="s">
        <v>12</v>
      </c>
      <c r="L191" s="1" t="s">
        <v>12</v>
      </c>
      <c r="M191" s="5" t="s">
        <v>12</v>
      </c>
      <c r="N191" s="6" t="s">
        <v>12</v>
      </c>
      <c r="O191" s="18" t="str">
        <f t="shared" si="2"/>
        <v>Yes</v>
      </c>
    </row>
    <row r="192" spans="1:15" s="4" customFormat="1">
      <c r="A192" s="2">
        <v>1402</v>
      </c>
      <c r="B192" s="1" t="s">
        <v>226</v>
      </c>
      <c r="C192" s="1" t="s">
        <v>10</v>
      </c>
      <c r="D192" s="3" t="s">
        <v>849</v>
      </c>
      <c r="E192" s="4" t="s">
        <v>12</v>
      </c>
      <c r="F192" s="1" t="s">
        <v>12</v>
      </c>
      <c r="G192" s="1" t="s">
        <v>12</v>
      </c>
      <c r="H192" s="5" t="s">
        <v>12</v>
      </c>
      <c r="I192" s="6" t="s">
        <v>12</v>
      </c>
      <c r="J192" s="4" t="s">
        <v>12</v>
      </c>
      <c r="K192" s="1" t="s">
        <v>12</v>
      </c>
      <c r="L192" s="1" t="s">
        <v>12</v>
      </c>
      <c r="M192" s="5" t="s">
        <v>12</v>
      </c>
      <c r="N192" s="6" t="s">
        <v>12</v>
      </c>
      <c r="O192" s="18" t="str">
        <f t="shared" si="2"/>
        <v>Yes</v>
      </c>
    </row>
    <row r="193" spans="1:15" s="4" customFormat="1">
      <c r="A193" s="2">
        <v>1403</v>
      </c>
      <c r="B193" s="1" t="s">
        <v>227</v>
      </c>
      <c r="C193" s="1" t="s">
        <v>10</v>
      </c>
      <c r="D193" s="3" t="s">
        <v>849</v>
      </c>
      <c r="E193" s="4" t="s">
        <v>12</v>
      </c>
      <c r="F193" s="1" t="s">
        <v>12</v>
      </c>
      <c r="G193" s="1" t="s">
        <v>12</v>
      </c>
      <c r="H193" s="5" t="s">
        <v>12</v>
      </c>
      <c r="I193" s="6" t="s">
        <v>12</v>
      </c>
      <c r="J193" s="4" t="s">
        <v>12</v>
      </c>
      <c r="K193" s="1" t="s">
        <v>12</v>
      </c>
      <c r="L193" s="1" t="s">
        <v>12</v>
      </c>
      <c r="M193" s="5" t="s">
        <v>12</v>
      </c>
      <c r="N193" s="6" t="s">
        <v>12</v>
      </c>
      <c r="O193" s="18" t="str">
        <f t="shared" si="2"/>
        <v>Yes</v>
      </c>
    </row>
    <row r="194" spans="1:15" s="4" customFormat="1">
      <c r="A194" s="2">
        <v>1404</v>
      </c>
      <c r="B194" s="1" t="s">
        <v>228</v>
      </c>
      <c r="C194" s="1" t="s">
        <v>10</v>
      </c>
      <c r="D194" s="3" t="s">
        <v>849</v>
      </c>
      <c r="E194" s="4">
        <v>1404</v>
      </c>
      <c r="F194" s="1" t="s">
        <v>579</v>
      </c>
      <c r="G194" s="1" t="s">
        <v>10</v>
      </c>
      <c r="H194" s="5" t="s">
        <v>856</v>
      </c>
      <c r="I194" s="6" t="s">
        <v>27</v>
      </c>
      <c r="J194" s="4">
        <v>1404</v>
      </c>
      <c r="K194" s="1" t="s">
        <v>579</v>
      </c>
      <c r="L194" s="1" t="s">
        <v>10</v>
      </c>
      <c r="M194" s="5" t="s">
        <v>851</v>
      </c>
      <c r="N194" s="6" t="s">
        <v>27</v>
      </c>
      <c r="O194" s="18" t="str">
        <f t="shared" si="2"/>
        <v>Yes</v>
      </c>
    </row>
    <row r="195" spans="1:15" s="4" customFormat="1">
      <c r="A195" s="2">
        <v>1405</v>
      </c>
      <c r="B195" s="1" t="s">
        <v>229</v>
      </c>
      <c r="C195" s="1" t="s">
        <v>10</v>
      </c>
      <c r="D195" s="3" t="s">
        <v>849</v>
      </c>
      <c r="E195" s="4" t="s">
        <v>12</v>
      </c>
      <c r="F195" s="1" t="s">
        <v>12</v>
      </c>
      <c r="G195" s="1" t="s">
        <v>12</v>
      </c>
      <c r="H195" s="5" t="s">
        <v>12</v>
      </c>
      <c r="I195" s="6" t="s">
        <v>12</v>
      </c>
      <c r="J195" s="4" t="s">
        <v>12</v>
      </c>
      <c r="K195" s="1" t="s">
        <v>12</v>
      </c>
      <c r="L195" s="1" t="s">
        <v>12</v>
      </c>
      <c r="M195" s="5" t="s">
        <v>12</v>
      </c>
      <c r="N195" s="6" t="s">
        <v>12</v>
      </c>
      <c r="O195" s="18" t="str">
        <f t="shared" si="2"/>
        <v>Yes</v>
      </c>
    </row>
    <row r="196" spans="1:15" s="4" customFormat="1">
      <c r="A196" s="2">
        <v>1410</v>
      </c>
      <c r="B196" s="1" t="s">
        <v>230</v>
      </c>
      <c r="C196" s="1" t="s">
        <v>10</v>
      </c>
      <c r="D196" s="3" t="s">
        <v>849</v>
      </c>
      <c r="E196" s="4">
        <v>1410</v>
      </c>
      <c r="F196" s="1" t="s">
        <v>583</v>
      </c>
      <c r="G196" s="1" t="s">
        <v>10</v>
      </c>
      <c r="H196" s="5" t="s">
        <v>856</v>
      </c>
      <c r="I196" s="6" t="s">
        <v>27</v>
      </c>
      <c r="J196" s="4">
        <v>1410</v>
      </c>
      <c r="K196" s="1" t="s">
        <v>583</v>
      </c>
      <c r="L196" s="1" t="s">
        <v>10</v>
      </c>
      <c r="M196" s="5" t="s">
        <v>851</v>
      </c>
      <c r="N196" s="6" t="s">
        <v>27</v>
      </c>
      <c r="O196" s="18" t="str">
        <f t="shared" si="2"/>
        <v>Yes</v>
      </c>
    </row>
    <row r="197" spans="1:15" s="4" customFormat="1">
      <c r="A197" s="2">
        <v>1412</v>
      </c>
      <c r="B197" s="1" t="s">
        <v>231</v>
      </c>
      <c r="C197" s="1" t="s">
        <v>10</v>
      </c>
      <c r="D197" s="3" t="s">
        <v>849</v>
      </c>
      <c r="E197" s="4">
        <v>1412</v>
      </c>
      <c r="F197" s="1" t="s">
        <v>584</v>
      </c>
      <c r="G197" s="1" t="s">
        <v>10</v>
      </c>
      <c r="H197" s="5" t="s">
        <v>856</v>
      </c>
      <c r="I197" s="6" t="s">
        <v>27</v>
      </c>
      <c r="J197" s="4">
        <v>1412</v>
      </c>
      <c r="K197" s="1" t="s">
        <v>584</v>
      </c>
      <c r="L197" s="1" t="s">
        <v>10</v>
      </c>
      <c r="M197" s="5" t="s">
        <v>851</v>
      </c>
      <c r="N197" s="6" t="s">
        <v>27</v>
      </c>
      <c r="O197" s="18" t="str">
        <f t="shared" si="2"/>
        <v>Yes</v>
      </c>
    </row>
    <row r="198" spans="1:15" s="4" customFormat="1">
      <c r="A198" s="2">
        <v>1413</v>
      </c>
      <c r="B198" s="1" t="s">
        <v>232</v>
      </c>
      <c r="C198" s="1" t="s">
        <v>10</v>
      </c>
      <c r="D198" s="3" t="s">
        <v>849</v>
      </c>
      <c r="E198" s="4">
        <v>1413</v>
      </c>
      <c r="F198" s="1" t="s">
        <v>585</v>
      </c>
      <c r="G198" s="1" t="s">
        <v>10</v>
      </c>
      <c r="H198" s="5" t="s">
        <v>856</v>
      </c>
      <c r="I198" s="6" t="s">
        <v>27</v>
      </c>
      <c r="J198" s="4">
        <v>1413</v>
      </c>
      <c r="K198" s="1" t="s">
        <v>585</v>
      </c>
      <c r="L198" s="1" t="s">
        <v>10</v>
      </c>
      <c r="M198" s="5" t="s">
        <v>851</v>
      </c>
      <c r="N198" s="6" t="s">
        <v>27</v>
      </c>
      <c r="O198" s="18" t="str">
        <f t="shared" ref="O198:O210" si="3">IF(AND(C198&lt;&gt;"/",G198="/",L198&lt;&gt;"/"),"No","Yes")</f>
        <v>Yes</v>
      </c>
    </row>
    <row r="199" spans="1:15" s="4" customFormat="1">
      <c r="A199" s="2">
        <v>1414</v>
      </c>
      <c r="B199" s="1" t="s">
        <v>233</v>
      </c>
      <c r="C199" s="1" t="s">
        <v>10</v>
      </c>
      <c r="D199" s="3" t="s">
        <v>849</v>
      </c>
      <c r="E199" s="4">
        <v>1414</v>
      </c>
      <c r="F199" s="1" t="s">
        <v>586</v>
      </c>
      <c r="G199" s="1" t="s">
        <v>10</v>
      </c>
      <c r="H199" s="5" t="s">
        <v>856</v>
      </c>
      <c r="I199" s="6" t="s">
        <v>27</v>
      </c>
      <c r="J199" s="4">
        <v>1414</v>
      </c>
      <c r="K199" s="1" t="s">
        <v>586</v>
      </c>
      <c r="L199" s="1" t="s">
        <v>10</v>
      </c>
      <c r="M199" s="5" t="s">
        <v>851</v>
      </c>
      <c r="N199" s="6" t="s">
        <v>27</v>
      </c>
      <c r="O199" s="18" t="str">
        <f t="shared" si="3"/>
        <v>Yes</v>
      </c>
    </row>
    <row r="200" spans="1:15" s="4" customFormat="1">
      <c r="A200" s="2">
        <v>1420</v>
      </c>
      <c r="B200" s="1" t="s">
        <v>234</v>
      </c>
      <c r="C200" s="1" t="s">
        <v>10</v>
      </c>
      <c r="D200" s="3" t="s">
        <v>849</v>
      </c>
      <c r="E200" s="4">
        <v>1420</v>
      </c>
      <c r="F200" s="1" t="s">
        <v>587</v>
      </c>
      <c r="G200" s="1" t="s">
        <v>10</v>
      </c>
      <c r="H200" s="5" t="s">
        <v>856</v>
      </c>
      <c r="I200" s="6" t="s">
        <v>27</v>
      </c>
      <c r="J200" s="4">
        <v>1420</v>
      </c>
      <c r="K200" s="1" t="s">
        <v>587</v>
      </c>
      <c r="L200" s="1" t="s">
        <v>10</v>
      </c>
      <c r="M200" s="5" t="s">
        <v>851</v>
      </c>
      <c r="N200" s="6" t="s">
        <v>27</v>
      </c>
      <c r="O200" s="18" t="str">
        <f t="shared" si="3"/>
        <v>Yes</v>
      </c>
    </row>
    <row r="201" spans="1:15" s="4" customFormat="1">
      <c r="A201" s="2">
        <v>1422</v>
      </c>
      <c r="B201" s="1" t="s">
        <v>235</v>
      </c>
      <c r="C201" s="1" t="s">
        <v>10</v>
      </c>
      <c r="D201" s="3" t="s">
        <v>849</v>
      </c>
      <c r="E201" s="4">
        <v>1422</v>
      </c>
      <c r="F201" s="1" t="s">
        <v>588</v>
      </c>
      <c r="G201" s="1" t="s">
        <v>10</v>
      </c>
      <c r="H201" s="5" t="s">
        <v>856</v>
      </c>
      <c r="I201" s="6" t="s">
        <v>27</v>
      </c>
      <c r="J201" s="4">
        <v>1422</v>
      </c>
      <c r="K201" s="1" t="s">
        <v>588</v>
      </c>
      <c r="L201" s="1" t="s">
        <v>10</v>
      </c>
      <c r="M201" s="5" t="s">
        <v>851</v>
      </c>
      <c r="N201" s="6" t="s">
        <v>27</v>
      </c>
      <c r="O201" s="18" t="str">
        <f t="shared" si="3"/>
        <v>Yes</v>
      </c>
    </row>
    <row r="202" spans="1:15" s="4" customFormat="1">
      <c r="A202" s="2">
        <v>1440</v>
      </c>
      <c r="B202" s="1" t="s">
        <v>236</v>
      </c>
      <c r="C202" s="1" t="s">
        <v>10</v>
      </c>
      <c r="D202" s="3" t="s">
        <v>849</v>
      </c>
      <c r="E202" s="4">
        <v>1440</v>
      </c>
      <c r="F202" s="1" t="s">
        <v>237</v>
      </c>
      <c r="G202" s="1" t="s">
        <v>10</v>
      </c>
      <c r="H202" s="5" t="s">
        <v>856</v>
      </c>
      <c r="I202" s="6" t="s">
        <v>27</v>
      </c>
      <c r="J202" s="4">
        <v>1440</v>
      </c>
      <c r="K202" s="1" t="s">
        <v>237</v>
      </c>
      <c r="L202" s="1" t="s">
        <v>10</v>
      </c>
      <c r="M202" s="5" t="s">
        <v>851</v>
      </c>
      <c r="N202" s="6" t="s">
        <v>27</v>
      </c>
      <c r="O202" s="18" t="str">
        <f t="shared" si="3"/>
        <v>Yes</v>
      </c>
    </row>
    <row r="203" spans="1:15" s="4" customFormat="1">
      <c r="A203" s="2">
        <v>1442</v>
      </c>
      <c r="B203" s="1" t="s">
        <v>238</v>
      </c>
      <c r="C203" s="1" t="s">
        <v>10</v>
      </c>
      <c r="D203" s="3" t="s">
        <v>849</v>
      </c>
      <c r="E203" s="4">
        <v>1442</v>
      </c>
      <c r="F203" s="1" t="s">
        <v>590</v>
      </c>
      <c r="G203" s="1" t="s">
        <v>10</v>
      </c>
      <c r="H203" s="5" t="s">
        <v>856</v>
      </c>
      <c r="I203" s="6" t="s">
        <v>27</v>
      </c>
      <c r="J203" s="4">
        <v>1442</v>
      </c>
      <c r="K203" s="1" t="s">
        <v>590</v>
      </c>
      <c r="L203" s="1" t="s">
        <v>10</v>
      </c>
      <c r="M203" s="5" t="s">
        <v>851</v>
      </c>
      <c r="N203" s="6" t="s">
        <v>27</v>
      </c>
      <c r="O203" s="18" t="str">
        <f t="shared" si="3"/>
        <v>Yes</v>
      </c>
    </row>
    <row r="204" spans="1:15" s="4" customFormat="1">
      <c r="A204" s="2">
        <v>1450</v>
      </c>
      <c r="B204" s="1" t="s">
        <v>239</v>
      </c>
      <c r="C204" s="1" t="s">
        <v>10</v>
      </c>
      <c r="D204" s="3" t="s">
        <v>849</v>
      </c>
      <c r="E204" s="4">
        <v>1450</v>
      </c>
      <c r="F204" s="1" t="s">
        <v>591</v>
      </c>
      <c r="G204" s="1" t="s">
        <v>10</v>
      </c>
      <c r="H204" s="5" t="s">
        <v>856</v>
      </c>
      <c r="I204" s="6" t="s">
        <v>27</v>
      </c>
      <c r="J204" s="4">
        <v>1450</v>
      </c>
      <c r="K204" s="1" t="s">
        <v>591</v>
      </c>
      <c r="L204" s="1" t="s">
        <v>10</v>
      </c>
      <c r="M204" s="5" t="s">
        <v>851</v>
      </c>
      <c r="N204" s="6" t="s">
        <v>27</v>
      </c>
      <c r="O204" s="18" t="str">
        <f t="shared" si="3"/>
        <v>Yes</v>
      </c>
    </row>
    <row r="205" spans="1:15" s="4" customFormat="1">
      <c r="A205" s="2">
        <v>1451</v>
      </c>
      <c r="B205" s="1" t="s">
        <v>240</v>
      </c>
      <c r="C205" s="1" t="s">
        <v>10</v>
      </c>
      <c r="D205" s="3" t="s">
        <v>849</v>
      </c>
      <c r="E205" s="4" t="s">
        <v>12</v>
      </c>
      <c r="F205" s="1" t="s">
        <v>12</v>
      </c>
      <c r="G205" s="1" t="s">
        <v>12</v>
      </c>
      <c r="H205" s="5" t="s">
        <v>12</v>
      </c>
      <c r="I205" s="6" t="s">
        <v>12</v>
      </c>
      <c r="J205" s="4" t="s">
        <v>12</v>
      </c>
      <c r="K205" s="1" t="s">
        <v>12</v>
      </c>
      <c r="L205" s="1" t="s">
        <v>12</v>
      </c>
      <c r="M205" s="5" t="s">
        <v>12</v>
      </c>
      <c r="N205" s="6" t="s">
        <v>12</v>
      </c>
      <c r="O205" s="18" t="str">
        <f t="shared" si="3"/>
        <v>Yes</v>
      </c>
    </row>
    <row r="206" spans="1:15" s="4" customFormat="1">
      <c r="A206" s="2">
        <v>1518</v>
      </c>
      <c r="B206" s="1" t="s">
        <v>241</v>
      </c>
      <c r="C206" s="1" t="s">
        <v>10</v>
      </c>
      <c r="D206" s="3" t="s">
        <v>849</v>
      </c>
      <c r="E206" s="4" t="s">
        <v>12</v>
      </c>
      <c r="F206" s="1" t="s">
        <v>12</v>
      </c>
      <c r="G206" s="1" t="s">
        <v>12</v>
      </c>
      <c r="H206" s="5" t="s">
        <v>12</v>
      </c>
      <c r="I206" s="6" t="s">
        <v>12</v>
      </c>
      <c r="J206" s="4" t="s">
        <v>12</v>
      </c>
      <c r="K206" s="1" t="s">
        <v>12</v>
      </c>
      <c r="L206" s="1" t="s">
        <v>12</v>
      </c>
      <c r="M206" s="5" t="s">
        <v>12</v>
      </c>
      <c r="N206" s="6" t="s">
        <v>12</v>
      </c>
      <c r="O206" s="18" t="str">
        <f t="shared" si="3"/>
        <v>Yes</v>
      </c>
    </row>
    <row r="207" spans="1:15" s="4" customFormat="1">
      <c r="A207" s="2">
        <v>1520</v>
      </c>
      <c r="B207" s="1" t="s">
        <v>242</v>
      </c>
      <c r="C207" s="1" t="s">
        <v>10</v>
      </c>
      <c r="D207" s="3" t="s">
        <v>849</v>
      </c>
      <c r="E207" s="4" t="s">
        <v>12</v>
      </c>
      <c r="F207" s="1" t="s">
        <v>12</v>
      </c>
      <c r="G207" s="1" t="s">
        <v>12</v>
      </c>
      <c r="H207" s="5" t="s">
        <v>12</v>
      </c>
      <c r="I207" s="6" t="s">
        <v>12</v>
      </c>
      <c r="J207" s="4" t="s">
        <v>12</v>
      </c>
      <c r="K207" s="1" t="s">
        <v>12</v>
      </c>
      <c r="L207" s="1" t="s">
        <v>12</v>
      </c>
      <c r="M207" s="5" t="s">
        <v>12</v>
      </c>
      <c r="N207" s="6" t="s">
        <v>12</v>
      </c>
      <c r="O207" s="18" t="str">
        <f t="shared" si="3"/>
        <v>Yes</v>
      </c>
    </row>
    <row r="208" spans="1:15" s="4" customFormat="1">
      <c r="A208" s="2">
        <v>1521</v>
      </c>
      <c r="B208" s="1" t="s">
        <v>243</v>
      </c>
      <c r="C208" s="1" t="s">
        <v>10</v>
      </c>
      <c r="D208" s="3" t="s">
        <v>849</v>
      </c>
      <c r="E208" s="4" t="s">
        <v>12</v>
      </c>
      <c r="F208" s="1" t="s">
        <v>12</v>
      </c>
      <c r="G208" s="1" t="s">
        <v>12</v>
      </c>
      <c r="H208" s="5" t="s">
        <v>12</v>
      </c>
      <c r="I208" s="6" t="s">
        <v>12</v>
      </c>
      <c r="J208" s="4" t="s">
        <v>12</v>
      </c>
      <c r="K208" s="1" t="s">
        <v>12</v>
      </c>
      <c r="L208" s="1" t="s">
        <v>12</v>
      </c>
      <c r="M208" s="5" t="s">
        <v>12</v>
      </c>
      <c r="N208" s="6" t="s">
        <v>12</v>
      </c>
      <c r="O208" s="18" t="str">
        <f t="shared" si="3"/>
        <v>Yes</v>
      </c>
    </row>
    <row r="209" spans="1:15" s="4" customFormat="1">
      <c r="A209" s="2">
        <v>1522</v>
      </c>
      <c r="B209" s="1" t="s">
        <v>244</v>
      </c>
      <c r="C209" s="1" t="s">
        <v>10</v>
      </c>
      <c r="D209" s="3" t="s">
        <v>849</v>
      </c>
      <c r="E209" s="4" t="s">
        <v>12</v>
      </c>
      <c r="F209" s="1" t="s">
        <v>12</v>
      </c>
      <c r="G209" s="1" t="s">
        <v>12</v>
      </c>
      <c r="H209" s="5" t="s">
        <v>12</v>
      </c>
      <c r="I209" s="6" t="s">
        <v>12</v>
      </c>
      <c r="J209" s="4" t="s">
        <v>12</v>
      </c>
      <c r="K209" s="1" t="s">
        <v>12</v>
      </c>
      <c r="L209" s="1" t="s">
        <v>12</v>
      </c>
      <c r="M209" s="5" t="s">
        <v>12</v>
      </c>
      <c r="N209" s="6" t="s">
        <v>12</v>
      </c>
      <c r="O209" s="18" t="str">
        <f t="shared" si="3"/>
        <v>Yes</v>
      </c>
    </row>
    <row r="210" spans="1:15">
      <c r="O210" s="18" t="str">
        <f t="shared" si="3"/>
        <v>Yes</v>
      </c>
    </row>
  </sheetData>
  <autoFilter ref="A4:N209" xr:uid="{00000000-0009-0000-0000-000000000000}"/>
  <mergeCells count="3">
    <mergeCell ref="A1:N1"/>
    <mergeCell ref="A2:N2"/>
    <mergeCell ref="A3:N3"/>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9C90-E92D-420C-B414-B34B5FA72D79}">
  <dimension ref="A1:O308"/>
  <sheetViews>
    <sheetView zoomScale="85" zoomScaleNormal="85" workbookViewId="0">
      <selection activeCell="O4" sqref="O4"/>
    </sheetView>
  </sheetViews>
  <sheetFormatPr defaultColWidth="8.6328125" defaultRowHeight="13"/>
  <cols>
    <col min="1" max="1" width="5.54296875" style="67" customWidth="1"/>
    <col min="2" max="2" width="18.54296875" style="1" customWidth="1"/>
    <col min="3" max="3" width="9.54296875" style="1" customWidth="1"/>
    <col min="4" max="4" width="15.54296875" style="3" customWidth="1"/>
    <col min="5" max="5" width="5.54296875" style="43" customWidth="1"/>
    <col min="6" max="6" width="18.54296875" style="1" customWidth="1"/>
    <col min="7" max="7" width="9.54296875" style="1" customWidth="1"/>
    <col min="8" max="8" width="15.54296875" style="5" customWidth="1"/>
    <col min="9" max="9" width="15.54296875" style="6" customWidth="1"/>
    <col min="10" max="10" width="5.54296875" style="43" customWidth="1"/>
    <col min="11" max="11" width="18.54296875" style="1" customWidth="1"/>
    <col min="12" max="12" width="9.54296875" style="5" customWidth="1"/>
    <col min="13" max="13" width="15.54296875" style="5" customWidth="1"/>
    <col min="14" max="14" width="15.54296875" style="6" customWidth="1"/>
    <col min="15" max="16384" width="8.6328125" style="1"/>
  </cols>
  <sheetData>
    <row r="1" spans="1:15" ht="14.5">
      <c r="A1" s="135" t="s">
        <v>864</v>
      </c>
      <c r="B1" s="136"/>
      <c r="C1" s="136"/>
      <c r="D1" s="136"/>
      <c r="E1" s="136"/>
      <c r="F1" s="136"/>
      <c r="G1" s="136"/>
      <c r="H1" s="136"/>
      <c r="I1" s="136"/>
      <c r="J1" s="136"/>
      <c r="K1" s="136"/>
      <c r="L1" s="136"/>
      <c r="M1" s="136"/>
      <c r="N1" s="143"/>
    </row>
    <row r="2" spans="1:15" ht="107.5" customHeight="1">
      <c r="A2" s="138" t="s">
        <v>1114</v>
      </c>
      <c r="B2" s="139"/>
      <c r="C2" s="139"/>
      <c r="D2" s="139"/>
      <c r="E2" s="139"/>
      <c r="F2" s="139"/>
      <c r="G2" s="139"/>
      <c r="H2" s="139"/>
      <c r="I2" s="139"/>
      <c r="J2" s="139"/>
      <c r="K2" s="139"/>
      <c r="L2" s="139"/>
      <c r="M2" s="139"/>
      <c r="N2" s="144"/>
    </row>
    <row r="3" spans="1:15" ht="125" customHeight="1" thickBot="1">
      <c r="A3" s="138" t="s">
        <v>1115</v>
      </c>
      <c r="B3" s="139"/>
      <c r="C3" s="139"/>
      <c r="D3" s="139"/>
      <c r="E3" s="139"/>
      <c r="F3" s="139"/>
      <c r="G3" s="139"/>
      <c r="H3" s="139"/>
      <c r="I3" s="139"/>
      <c r="J3" s="139"/>
      <c r="K3" s="139"/>
      <c r="L3" s="139"/>
      <c r="M3" s="139"/>
      <c r="N3" s="144"/>
    </row>
    <row r="4" spans="1:15" s="66" customFormat="1" ht="47" customHeight="1" thickBot="1">
      <c r="A4" s="70" t="s">
        <v>253</v>
      </c>
      <c r="B4" s="59" t="s">
        <v>254</v>
      </c>
      <c r="C4" s="59" t="s">
        <v>380</v>
      </c>
      <c r="D4" s="60" t="s">
        <v>256</v>
      </c>
      <c r="E4" s="71" t="s">
        <v>3</v>
      </c>
      <c r="F4" s="62" t="s">
        <v>257</v>
      </c>
      <c r="G4" s="62" t="s">
        <v>4</v>
      </c>
      <c r="H4" s="63" t="s">
        <v>5</v>
      </c>
      <c r="I4" s="64" t="s">
        <v>259</v>
      </c>
      <c r="J4" s="71" t="s">
        <v>6</v>
      </c>
      <c r="K4" s="62" t="s">
        <v>260</v>
      </c>
      <c r="L4" s="62" t="s">
        <v>7</v>
      </c>
      <c r="M4" s="63" t="s">
        <v>8</v>
      </c>
      <c r="N4" s="64" t="s">
        <v>262</v>
      </c>
    </row>
    <row r="5" spans="1:15">
      <c r="A5" s="67">
        <v>170</v>
      </c>
      <c r="B5" s="1" t="s">
        <v>9</v>
      </c>
      <c r="C5" s="1" t="s">
        <v>10</v>
      </c>
      <c r="E5" s="43" t="s">
        <v>865</v>
      </c>
      <c r="F5" s="1" t="s">
        <v>382</v>
      </c>
      <c r="G5" s="1" t="s">
        <v>10</v>
      </c>
      <c r="I5" s="6" t="s">
        <v>267</v>
      </c>
      <c r="J5" s="43" t="s">
        <v>865</v>
      </c>
      <c r="K5" s="1" t="s">
        <v>383</v>
      </c>
      <c r="L5" s="5" t="s">
        <v>265</v>
      </c>
      <c r="N5" s="6" t="s">
        <v>267</v>
      </c>
      <c r="O5" s="1" t="str">
        <f>IF(AND(C5&lt;&gt;"/",G5="/",L5&lt;&gt;"/"),"No","Yes")</f>
        <v>Yes</v>
      </c>
    </row>
    <row r="6" spans="1:15">
      <c r="A6" s="67">
        <v>260</v>
      </c>
      <c r="B6" s="1" t="s">
        <v>13</v>
      </c>
      <c r="C6" s="1" t="s">
        <v>10</v>
      </c>
      <c r="E6" s="43">
        <v>260</v>
      </c>
      <c r="F6" s="1" t="s">
        <v>384</v>
      </c>
      <c r="G6" s="1" t="s">
        <v>10</v>
      </c>
      <c r="H6" s="5" t="s">
        <v>866</v>
      </c>
      <c r="I6" s="6" t="s">
        <v>267</v>
      </c>
      <c r="J6" s="43">
        <v>260</v>
      </c>
      <c r="K6" s="1" t="s">
        <v>13</v>
      </c>
      <c r="L6" s="5" t="s">
        <v>265</v>
      </c>
      <c r="M6" s="5" t="s">
        <v>867</v>
      </c>
      <c r="N6" s="6" t="s">
        <v>267</v>
      </c>
      <c r="O6" s="1" t="str">
        <f t="shared" ref="O6:O69" si="0">IF(AND(C6&lt;&gt;"/",G6="/",L6&lt;&gt;"/"),"No","Yes")</f>
        <v>Yes</v>
      </c>
    </row>
    <row r="7" spans="1:15">
      <c r="A7" s="67">
        <v>261</v>
      </c>
      <c r="B7" s="1" t="s">
        <v>868</v>
      </c>
      <c r="C7" s="1" t="s">
        <v>10</v>
      </c>
      <c r="E7" s="43" t="s">
        <v>387</v>
      </c>
      <c r="F7" s="1" t="s">
        <v>386</v>
      </c>
      <c r="G7" s="1" t="s">
        <v>10</v>
      </c>
      <c r="H7" s="5" t="s">
        <v>867</v>
      </c>
      <c r="I7" s="6" t="s">
        <v>267</v>
      </c>
      <c r="J7" s="43" t="s">
        <v>387</v>
      </c>
      <c r="K7" s="1" t="s">
        <v>388</v>
      </c>
      <c r="L7" s="5" t="s">
        <v>265</v>
      </c>
      <c r="M7" s="5" t="s">
        <v>867</v>
      </c>
      <c r="N7" s="6" t="s">
        <v>267</v>
      </c>
      <c r="O7" s="1" t="str">
        <f t="shared" si="0"/>
        <v>Yes</v>
      </c>
    </row>
    <row r="8" spans="1:15">
      <c r="A8" s="67">
        <v>262</v>
      </c>
      <c r="B8" s="1" t="s">
        <v>17</v>
      </c>
      <c r="C8" s="1" t="s">
        <v>10</v>
      </c>
      <c r="E8" s="43" t="s">
        <v>391</v>
      </c>
      <c r="F8" s="1" t="s">
        <v>390</v>
      </c>
      <c r="G8" s="1" t="s">
        <v>10</v>
      </c>
      <c r="H8" s="5" t="s">
        <v>867</v>
      </c>
      <c r="I8" s="6" t="s">
        <v>267</v>
      </c>
      <c r="J8" s="43" t="s">
        <v>391</v>
      </c>
      <c r="K8" s="1" t="s">
        <v>869</v>
      </c>
      <c r="L8" s="5" t="s">
        <v>10</v>
      </c>
      <c r="M8" s="5" t="s">
        <v>867</v>
      </c>
      <c r="N8" s="6" t="s">
        <v>267</v>
      </c>
      <c r="O8" s="1" t="str">
        <f t="shared" si="0"/>
        <v>Yes</v>
      </c>
    </row>
    <row r="9" spans="1:15">
      <c r="A9" s="67">
        <v>263</v>
      </c>
      <c r="B9" s="1" t="s">
        <v>18</v>
      </c>
      <c r="C9" s="1" t="s">
        <v>10</v>
      </c>
      <c r="E9" s="43">
        <v>263</v>
      </c>
      <c r="F9" s="1" t="s">
        <v>393</v>
      </c>
      <c r="G9" s="1" t="s">
        <v>10</v>
      </c>
      <c r="H9" s="5" t="s">
        <v>867</v>
      </c>
      <c r="I9" s="6" t="s">
        <v>267</v>
      </c>
      <c r="J9" s="43">
        <v>263</v>
      </c>
      <c r="K9" s="1" t="s">
        <v>18</v>
      </c>
      <c r="L9" s="5" t="s">
        <v>10</v>
      </c>
      <c r="M9" s="5" t="s">
        <v>867</v>
      </c>
      <c r="N9" s="6" t="s">
        <v>267</v>
      </c>
      <c r="O9" s="1" t="str">
        <f t="shared" si="0"/>
        <v>Yes</v>
      </c>
    </row>
    <row r="10" spans="1:15">
      <c r="A10" s="67">
        <v>264</v>
      </c>
      <c r="B10" s="1" t="s">
        <v>19</v>
      </c>
      <c r="C10" s="1" t="s">
        <v>10</v>
      </c>
      <c r="E10" s="43" t="s">
        <v>12</v>
      </c>
      <c r="F10" s="1" t="s">
        <v>12</v>
      </c>
      <c r="G10" s="1" t="s">
        <v>12</v>
      </c>
      <c r="H10" s="5" t="s">
        <v>12</v>
      </c>
      <c r="I10" s="6" t="s">
        <v>12</v>
      </c>
      <c r="J10" s="43" t="s">
        <v>12</v>
      </c>
      <c r="M10" s="5" t="s">
        <v>12</v>
      </c>
      <c r="N10" s="6" t="s">
        <v>12</v>
      </c>
      <c r="O10" s="1" t="str">
        <f t="shared" si="0"/>
        <v>No</v>
      </c>
    </row>
    <row r="11" spans="1:15">
      <c r="A11" s="67">
        <v>270</v>
      </c>
      <c r="B11" s="1" t="s">
        <v>20</v>
      </c>
      <c r="C11" s="1" t="s">
        <v>10</v>
      </c>
      <c r="E11" s="43">
        <v>270</v>
      </c>
      <c r="F11" s="1" t="s">
        <v>394</v>
      </c>
      <c r="G11" s="1" t="s">
        <v>10</v>
      </c>
      <c r="I11" s="6" t="s">
        <v>267</v>
      </c>
      <c r="J11" s="43">
        <v>270</v>
      </c>
      <c r="K11" s="1" t="s">
        <v>395</v>
      </c>
      <c r="L11" s="5" t="s">
        <v>10</v>
      </c>
      <c r="N11" s="6" t="s">
        <v>267</v>
      </c>
      <c r="O11" s="1" t="str">
        <f t="shared" si="0"/>
        <v>Yes</v>
      </c>
    </row>
    <row r="12" spans="1:15">
      <c r="A12" s="67">
        <v>290</v>
      </c>
      <c r="B12" s="1" t="s">
        <v>21</v>
      </c>
      <c r="C12" s="1" t="s">
        <v>10</v>
      </c>
      <c r="E12" s="43">
        <v>290</v>
      </c>
      <c r="F12" s="1" t="s">
        <v>396</v>
      </c>
      <c r="G12" s="1" t="s">
        <v>10</v>
      </c>
      <c r="I12" s="6" t="s">
        <v>267</v>
      </c>
      <c r="J12" s="43">
        <v>290</v>
      </c>
      <c r="K12" s="1" t="s">
        <v>21</v>
      </c>
      <c r="L12" s="5" t="s">
        <v>10</v>
      </c>
      <c r="N12" s="6" t="s">
        <v>267</v>
      </c>
      <c r="O12" s="1" t="str">
        <f t="shared" si="0"/>
        <v>Yes</v>
      </c>
    </row>
    <row r="13" spans="1:15">
      <c r="A13" s="67">
        <v>296</v>
      </c>
      <c r="B13" s="1" t="s">
        <v>22</v>
      </c>
      <c r="C13" s="1" t="s">
        <v>10</v>
      </c>
      <c r="E13" s="43">
        <v>296</v>
      </c>
      <c r="F13" s="1" t="s">
        <v>870</v>
      </c>
      <c r="G13" s="1" t="s">
        <v>10</v>
      </c>
      <c r="H13" s="5" t="s">
        <v>867</v>
      </c>
      <c r="I13" s="6" t="s">
        <v>267</v>
      </c>
      <c r="J13" s="43">
        <v>296</v>
      </c>
      <c r="K13" s="1" t="s">
        <v>398</v>
      </c>
      <c r="L13" s="5" t="s">
        <v>10</v>
      </c>
      <c r="M13" s="5" t="s">
        <v>867</v>
      </c>
      <c r="N13" s="6" t="s">
        <v>267</v>
      </c>
      <c r="O13" s="1" t="str">
        <f t="shared" si="0"/>
        <v>Yes</v>
      </c>
    </row>
    <row r="14" spans="1:15">
      <c r="A14" s="67">
        <v>297</v>
      </c>
      <c r="B14" s="1" t="s">
        <v>23</v>
      </c>
      <c r="C14" s="1" t="s">
        <v>10</v>
      </c>
      <c r="E14" s="43">
        <v>297</v>
      </c>
      <c r="F14" s="1" t="s">
        <v>399</v>
      </c>
      <c r="G14" s="1" t="s">
        <v>10</v>
      </c>
      <c r="H14" s="5" t="s">
        <v>867</v>
      </c>
      <c r="I14" s="6" t="s">
        <v>267</v>
      </c>
      <c r="J14" s="43">
        <v>297</v>
      </c>
      <c r="K14" s="1" t="s">
        <v>23</v>
      </c>
      <c r="L14" s="5" t="s">
        <v>10</v>
      </c>
      <c r="M14" s="5" t="s">
        <v>867</v>
      </c>
      <c r="N14" s="6" t="s">
        <v>267</v>
      </c>
      <c r="O14" s="1" t="str">
        <f t="shared" si="0"/>
        <v>Yes</v>
      </c>
    </row>
    <row r="15" spans="1:15">
      <c r="A15" s="67">
        <v>300</v>
      </c>
      <c r="B15" s="1" t="s">
        <v>24</v>
      </c>
      <c r="C15" s="1" t="s">
        <v>10</v>
      </c>
      <c r="E15" s="43">
        <v>300</v>
      </c>
      <c r="F15" s="1" t="s">
        <v>25</v>
      </c>
      <c r="G15" s="1" t="s">
        <v>10</v>
      </c>
      <c r="H15" s="5" t="s">
        <v>867</v>
      </c>
      <c r="I15" s="6" t="s">
        <v>267</v>
      </c>
      <c r="J15" s="43">
        <v>300</v>
      </c>
      <c r="K15" s="1" t="s">
        <v>400</v>
      </c>
      <c r="L15" s="5" t="s">
        <v>10</v>
      </c>
      <c r="M15" s="5" t="s">
        <v>867</v>
      </c>
      <c r="N15" s="6" t="s">
        <v>267</v>
      </c>
      <c r="O15" s="1" t="str">
        <f t="shared" si="0"/>
        <v>Yes</v>
      </c>
    </row>
    <row r="16" spans="1:15">
      <c r="A16" s="67">
        <v>301</v>
      </c>
      <c r="B16" s="1" t="s">
        <v>29</v>
      </c>
      <c r="C16" s="1" t="s">
        <v>10</v>
      </c>
      <c r="E16" s="43">
        <v>301</v>
      </c>
      <c r="F16" s="1" t="s">
        <v>30</v>
      </c>
      <c r="G16" s="1" t="s">
        <v>10</v>
      </c>
      <c r="H16" s="5" t="s">
        <v>867</v>
      </c>
      <c r="I16" s="6" t="s">
        <v>267</v>
      </c>
      <c r="J16" s="43">
        <v>301</v>
      </c>
      <c r="K16" s="1" t="s">
        <v>29</v>
      </c>
      <c r="L16" s="5" t="s">
        <v>10</v>
      </c>
      <c r="M16" s="5" t="s">
        <v>867</v>
      </c>
      <c r="N16" s="6" t="s">
        <v>267</v>
      </c>
      <c r="O16" s="1" t="str">
        <f t="shared" si="0"/>
        <v>Yes</v>
      </c>
    </row>
    <row r="17" spans="1:15">
      <c r="A17" s="67">
        <v>302</v>
      </c>
      <c r="B17" s="1" t="s">
        <v>31</v>
      </c>
      <c r="C17" s="1" t="s">
        <v>10</v>
      </c>
      <c r="E17" s="43">
        <v>302</v>
      </c>
      <c r="F17" s="1" t="s">
        <v>402</v>
      </c>
      <c r="G17" s="1" t="s">
        <v>10</v>
      </c>
      <c r="H17" s="5" t="s">
        <v>867</v>
      </c>
      <c r="I17" s="6" t="s">
        <v>267</v>
      </c>
      <c r="J17" s="43">
        <v>302</v>
      </c>
      <c r="K17" s="1" t="s">
        <v>31</v>
      </c>
      <c r="L17" s="5" t="s">
        <v>10</v>
      </c>
      <c r="M17" s="5" t="s">
        <v>867</v>
      </c>
      <c r="N17" s="6" t="s">
        <v>267</v>
      </c>
      <c r="O17" s="1" t="str">
        <f t="shared" si="0"/>
        <v>Yes</v>
      </c>
    </row>
    <row r="18" spans="1:15">
      <c r="A18" s="67">
        <v>303</v>
      </c>
      <c r="B18" s="1" t="s">
        <v>32</v>
      </c>
      <c r="C18" s="1" t="s">
        <v>10</v>
      </c>
      <c r="E18" s="43" t="s">
        <v>12</v>
      </c>
      <c r="F18" s="1" t="s">
        <v>12</v>
      </c>
      <c r="G18" s="1" t="s">
        <v>12</v>
      </c>
      <c r="H18" s="5" t="s">
        <v>12</v>
      </c>
      <c r="I18" s="6" t="s">
        <v>12</v>
      </c>
      <c r="J18" s="43" t="s">
        <v>12</v>
      </c>
      <c r="M18" s="5" t="s">
        <v>12</v>
      </c>
      <c r="N18" s="6" t="s">
        <v>12</v>
      </c>
      <c r="O18" s="1" t="str">
        <f t="shared" si="0"/>
        <v>No</v>
      </c>
    </row>
    <row r="19" spans="1:15">
      <c r="A19" s="67">
        <v>315</v>
      </c>
      <c r="B19" s="1" t="s">
        <v>33</v>
      </c>
      <c r="C19" s="1" t="s">
        <v>10</v>
      </c>
      <c r="E19" s="43">
        <v>315</v>
      </c>
      <c r="F19" s="1" t="s">
        <v>403</v>
      </c>
      <c r="G19" s="5" t="s">
        <v>10</v>
      </c>
      <c r="H19" s="5" t="s">
        <v>867</v>
      </c>
      <c r="I19" s="6" t="s">
        <v>267</v>
      </c>
      <c r="J19" s="43">
        <v>315</v>
      </c>
      <c r="K19" s="1" t="s">
        <v>404</v>
      </c>
      <c r="L19" s="5" t="s">
        <v>10</v>
      </c>
      <c r="M19" s="7" t="s">
        <v>867</v>
      </c>
      <c r="N19" s="6" t="s">
        <v>27</v>
      </c>
      <c r="O19" s="1" t="str">
        <f t="shared" si="0"/>
        <v>Yes</v>
      </c>
    </row>
    <row r="20" spans="1:15">
      <c r="A20" s="67">
        <v>316</v>
      </c>
      <c r="B20" s="1" t="s">
        <v>34</v>
      </c>
      <c r="C20" s="1" t="s">
        <v>10</v>
      </c>
      <c r="E20" s="43">
        <v>316</v>
      </c>
      <c r="F20" s="1" t="s">
        <v>405</v>
      </c>
      <c r="G20" s="5" t="s">
        <v>10</v>
      </c>
      <c r="H20" s="5" t="s">
        <v>867</v>
      </c>
      <c r="I20" s="6" t="s">
        <v>27</v>
      </c>
      <c r="J20" s="43">
        <v>316</v>
      </c>
      <c r="K20" s="1" t="s">
        <v>406</v>
      </c>
      <c r="L20" s="5" t="s">
        <v>10</v>
      </c>
      <c r="M20" s="7" t="s">
        <v>867</v>
      </c>
      <c r="N20" s="6" t="s">
        <v>267</v>
      </c>
      <c r="O20" s="1" t="str">
        <f t="shared" si="0"/>
        <v>Yes</v>
      </c>
    </row>
    <row r="21" spans="1:15">
      <c r="A21" s="67">
        <v>322</v>
      </c>
      <c r="B21" s="1" t="s">
        <v>35</v>
      </c>
      <c r="C21" s="1" t="s">
        <v>10</v>
      </c>
      <c r="E21" s="43" t="s">
        <v>36</v>
      </c>
      <c r="F21" s="1" t="s">
        <v>37</v>
      </c>
      <c r="G21" s="5" t="s">
        <v>10</v>
      </c>
      <c r="I21" s="6" t="s">
        <v>27</v>
      </c>
      <c r="J21" s="43" t="s">
        <v>36</v>
      </c>
      <c r="K21" s="1" t="s">
        <v>35</v>
      </c>
      <c r="L21" s="5" t="s">
        <v>10</v>
      </c>
      <c r="N21" s="6" t="s">
        <v>267</v>
      </c>
      <c r="O21" s="1" t="str">
        <f t="shared" si="0"/>
        <v>Yes</v>
      </c>
    </row>
    <row r="22" spans="1:15">
      <c r="A22" s="67">
        <v>325</v>
      </c>
      <c r="B22" s="1" t="s">
        <v>38</v>
      </c>
      <c r="C22" s="1" t="s">
        <v>10</v>
      </c>
      <c r="E22" s="43">
        <v>325</v>
      </c>
      <c r="F22" s="1" t="s">
        <v>268</v>
      </c>
      <c r="G22" s="5" t="s">
        <v>10</v>
      </c>
      <c r="I22" s="6" t="s">
        <v>27</v>
      </c>
      <c r="J22" s="43">
        <v>325</v>
      </c>
      <c r="K22" s="1" t="s">
        <v>38</v>
      </c>
      <c r="L22" s="5" t="s">
        <v>10</v>
      </c>
      <c r="N22" s="6" t="s">
        <v>267</v>
      </c>
      <c r="O22" s="1" t="str">
        <f t="shared" si="0"/>
        <v>Yes</v>
      </c>
    </row>
    <row r="23" spans="1:15">
      <c r="A23" s="67">
        <v>326</v>
      </c>
      <c r="B23" s="1" t="s">
        <v>39</v>
      </c>
      <c r="C23" s="1" t="s">
        <v>10</v>
      </c>
      <c r="E23" s="43">
        <v>326</v>
      </c>
      <c r="F23" s="1" t="s">
        <v>270</v>
      </c>
      <c r="G23" s="5" t="s">
        <v>10</v>
      </c>
      <c r="I23" s="6" t="s">
        <v>27</v>
      </c>
      <c r="J23" s="43">
        <v>326</v>
      </c>
      <c r="K23" s="1" t="s">
        <v>39</v>
      </c>
      <c r="L23" s="5" t="s">
        <v>10</v>
      </c>
      <c r="N23" s="6" t="s">
        <v>267</v>
      </c>
      <c r="O23" s="1" t="str">
        <f t="shared" si="0"/>
        <v>Yes</v>
      </c>
    </row>
    <row r="24" spans="1:15">
      <c r="A24" s="67">
        <v>327</v>
      </c>
      <c r="B24" s="1" t="s">
        <v>40</v>
      </c>
      <c r="C24" s="1" t="s">
        <v>10</v>
      </c>
      <c r="E24" s="43">
        <v>327</v>
      </c>
      <c r="F24" s="1" t="s">
        <v>407</v>
      </c>
      <c r="G24" s="5" t="s">
        <v>10</v>
      </c>
      <c r="I24" s="6" t="s">
        <v>27</v>
      </c>
      <c r="J24" s="43">
        <v>327</v>
      </c>
      <c r="K24" s="1" t="s">
        <v>40</v>
      </c>
      <c r="L24" s="5" t="s">
        <v>10</v>
      </c>
      <c r="N24" s="6" t="s">
        <v>267</v>
      </c>
      <c r="O24" s="1" t="str">
        <f t="shared" si="0"/>
        <v>Yes</v>
      </c>
    </row>
    <row r="25" spans="1:15">
      <c r="A25" s="67">
        <v>328</v>
      </c>
      <c r="B25" s="1" t="s">
        <v>41</v>
      </c>
      <c r="C25" s="1" t="s">
        <v>10</v>
      </c>
      <c r="E25" s="43" t="s">
        <v>12</v>
      </c>
      <c r="G25" s="5"/>
      <c r="H25" s="5" t="s">
        <v>12</v>
      </c>
      <c r="I25" s="6" t="s">
        <v>12</v>
      </c>
      <c r="J25" s="43" t="s">
        <v>12</v>
      </c>
      <c r="M25" s="5" t="s">
        <v>12</v>
      </c>
      <c r="N25" s="6" t="s">
        <v>12</v>
      </c>
      <c r="O25" s="1" t="str">
        <f t="shared" si="0"/>
        <v>Yes</v>
      </c>
    </row>
    <row r="26" spans="1:15">
      <c r="A26" s="67">
        <v>329</v>
      </c>
      <c r="B26" s="1" t="s">
        <v>42</v>
      </c>
      <c r="C26" s="1" t="s">
        <v>10</v>
      </c>
      <c r="E26" s="43">
        <v>329</v>
      </c>
      <c r="F26" s="1" t="s">
        <v>408</v>
      </c>
      <c r="G26" s="5" t="s">
        <v>10</v>
      </c>
      <c r="H26" s="5" t="s">
        <v>867</v>
      </c>
      <c r="I26" s="6" t="s">
        <v>27</v>
      </c>
      <c r="J26" s="43">
        <v>329</v>
      </c>
      <c r="K26" s="1" t="s">
        <v>409</v>
      </c>
      <c r="L26" s="5" t="s">
        <v>10</v>
      </c>
      <c r="M26" s="5" t="s">
        <v>867</v>
      </c>
      <c r="N26" s="6" t="s">
        <v>267</v>
      </c>
      <c r="O26" s="1" t="str">
        <f t="shared" si="0"/>
        <v>Yes</v>
      </c>
    </row>
    <row r="27" spans="1:15">
      <c r="A27" s="67">
        <v>330</v>
      </c>
      <c r="B27" s="1" t="s">
        <v>43</v>
      </c>
      <c r="C27" s="1" t="s">
        <v>10</v>
      </c>
      <c r="E27" s="43">
        <v>330</v>
      </c>
      <c r="F27" s="1" t="s">
        <v>44</v>
      </c>
      <c r="G27" s="5" t="s">
        <v>10</v>
      </c>
      <c r="I27" s="6" t="s">
        <v>267</v>
      </c>
      <c r="J27" s="43">
        <v>330</v>
      </c>
      <c r="K27" s="1" t="s">
        <v>43</v>
      </c>
      <c r="L27" s="5" t="s">
        <v>10</v>
      </c>
      <c r="N27" s="6" t="s">
        <v>267</v>
      </c>
      <c r="O27" s="1" t="str">
        <f t="shared" si="0"/>
        <v>Yes</v>
      </c>
    </row>
    <row r="28" spans="1:15">
      <c r="A28" s="67">
        <v>331</v>
      </c>
      <c r="B28" s="1" t="s">
        <v>271</v>
      </c>
      <c r="C28" s="1" t="s">
        <v>10</v>
      </c>
      <c r="E28" s="43" t="s">
        <v>275</v>
      </c>
      <c r="F28" s="1" t="s">
        <v>273</v>
      </c>
      <c r="G28" s="5" t="s">
        <v>10</v>
      </c>
      <c r="I28" s="6" t="s">
        <v>280</v>
      </c>
      <c r="J28" s="43" t="s">
        <v>275</v>
      </c>
      <c r="K28" s="1" t="s">
        <v>871</v>
      </c>
      <c r="L28" s="5" t="s">
        <v>10</v>
      </c>
      <c r="M28" s="5" t="s">
        <v>872</v>
      </c>
      <c r="N28" s="6" t="s">
        <v>274</v>
      </c>
      <c r="O28" s="1" t="str">
        <f t="shared" si="0"/>
        <v>Yes</v>
      </c>
    </row>
    <row r="29" spans="1:15">
      <c r="E29" s="43" t="s">
        <v>281</v>
      </c>
      <c r="F29" s="1" t="s">
        <v>771</v>
      </c>
      <c r="G29" s="5" t="s">
        <v>10</v>
      </c>
      <c r="I29" s="6" t="s">
        <v>280</v>
      </c>
      <c r="J29" s="43" t="s">
        <v>281</v>
      </c>
      <c r="K29" s="1" t="s">
        <v>282</v>
      </c>
      <c r="L29" s="5" t="s">
        <v>10</v>
      </c>
      <c r="N29" s="6" t="s">
        <v>274</v>
      </c>
      <c r="O29" s="1" t="str">
        <f t="shared" si="0"/>
        <v>Yes</v>
      </c>
    </row>
    <row r="30" spans="1:15">
      <c r="A30" s="67">
        <v>332</v>
      </c>
      <c r="B30" s="1" t="s">
        <v>50</v>
      </c>
      <c r="C30" s="1" t="s">
        <v>10</v>
      </c>
      <c r="E30" s="43" t="s">
        <v>285</v>
      </c>
      <c r="F30" s="1" t="s">
        <v>413</v>
      </c>
      <c r="G30" s="5" t="s">
        <v>10</v>
      </c>
      <c r="I30" s="6" t="s">
        <v>280</v>
      </c>
      <c r="J30" s="43" t="s">
        <v>285</v>
      </c>
      <c r="K30" s="1" t="s">
        <v>413</v>
      </c>
      <c r="L30" s="5" t="s">
        <v>10</v>
      </c>
      <c r="M30" s="5" t="s">
        <v>872</v>
      </c>
      <c r="N30" s="6" t="s">
        <v>274</v>
      </c>
      <c r="O30" s="1" t="str">
        <f t="shared" si="0"/>
        <v>Yes</v>
      </c>
    </row>
    <row r="31" spans="1:15">
      <c r="E31" s="43" t="s">
        <v>773</v>
      </c>
      <c r="F31" s="1" t="s">
        <v>774</v>
      </c>
      <c r="G31" s="5" t="s">
        <v>265</v>
      </c>
      <c r="I31" s="6" t="s">
        <v>280</v>
      </c>
      <c r="J31" s="43" t="s">
        <v>773</v>
      </c>
      <c r="K31" s="1" t="s">
        <v>774</v>
      </c>
      <c r="L31" s="5" t="s">
        <v>10</v>
      </c>
      <c r="N31" s="6" t="s">
        <v>274</v>
      </c>
      <c r="O31" s="1" t="str">
        <f t="shared" si="0"/>
        <v>Yes</v>
      </c>
    </row>
    <row r="32" spans="1:15">
      <c r="A32" s="67">
        <v>333</v>
      </c>
      <c r="B32" s="1" t="s">
        <v>51</v>
      </c>
      <c r="C32" s="1" t="s">
        <v>10</v>
      </c>
      <c r="E32" s="43" t="s">
        <v>414</v>
      </c>
      <c r="F32" s="1" t="s">
        <v>415</v>
      </c>
      <c r="G32" s="5" t="s">
        <v>10</v>
      </c>
      <c r="I32" s="6" t="s">
        <v>274</v>
      </c>
      <c r="J32" s="43" t="s">
        <v>414</v>
      </c>
      <c r="K32" s="1" t="s">
        <v>416</v>
      </c>
      <c r="L32" s="5" t="s">
        <v>10</v>
      </c>
      <c r="M32" s="5" t="s">
        <v>872</v>
      </c>
      <c r="N32" s="6" t="s">
        <v>274</v>
      </c>
      <c r="O32" s="1" t="str">
        <f t="shared" si="0"/>
        <v>Yes</v>
      </c>
    </row>
    <row r="33" spans="1:15">
      <c r="A33" s="67">
        <v>334</v>
      </c>
      <c r="B33" s="1" t="s">
        <v>52</v>
      </c>
      <c r="C33" s="1" t="s">
        <v>10</v>
      </c>
      <c r="E33" s="43" t="s">
        <v>12</v>
      </c>
      <c r="G33" s="5"/>
      <c r="H33" s="5" t="s">
        <v>12</v>
      </c>
      <c r="I33" s="6" t="s">
        <v>12</v>
      </c>
      <c r="J33" s="43" t="s">
        <v>12</v>
      </c>
      <c r="N33" s="6" t="s">
        <v>12</v>
      </c>
      <c r="O33" s="1" t="str">
        <f t="shared" si="0"/>
        <v>Yes</v>
      </c>
    </row>
    <row r="34" spans="1:15">
      <c r="A34" s="67">
        <v>335</v>
      </c>
      <c r="B34" s="1" t="s">
        <v>53</v>
      </c>
      <c r="C34" s="1" t="s">
        <v>10</v>
      </c>
      <c r="E34" s="43" t="s">
        <v>12</v>
      </c>
      <c r="G34" s="5"/>
      <c r="H34" s="5" t="s">
        <v>12</v>
      </c>
      <c r="I34" s="6" t="s">
        <v>12</v>
      </c>
      <c r="J34" s="43" t="s">
        <v>12</v>
      </c>
      <c r="N34" s="6" t="s">
        <v>12</v>
      </c>
      <c r="O34" s="1" t="str">
        <f t="shared" si="0"/>
        <v>Yes</v>
      </c>
    </row>
    <row r="35" spans="1:15">
      <c r="A35" s="67">
        <v>336</v>
      </c>
      <c r="B35" s="1" t="s">
        <v>54</v>
      </c>
      <c r="C35" s="1" t="s">
        <v>10</v>
      </c>
      <c r="E35" s="43" t="s">
        <v>12</v>
      </c>
      <c r="G35" s="5"/>
      <c r="H35" s="5" t="s">
        <v>12</v>
      </c>
      <c r="I35" s="6" t="s">
        <v>12</v>
      </c>
      <c r="J35" s="43" t="s">
        <v>12</v>
      </c>
      <c r="N35" s="6" t="s">
        <v>12</v>
      </c>
      <c r="O35" s="1" t="str">
        <f t="shared" si="0"/>
        <v>Yes</v>
      </c>
    </row>
    <row r="36" spans="1:15">
      <c r="A36" s="67">
        <v>337</v>
      </c>
      <c r="B36" s="1" t="s">
        <v>55</v>
      </c>
      <c r="C36" s="1" t="s">
        <v>10</v>
      </c>
      <c r="E36" s="43" t="s">
        <v>12</v>
      </c>
      <c r="G36" s="5"/>
      <c r="H36" s="5" t="s">
        <v>12</v>
      </c>
      <c r="I36" s="6" t="s">
        <v>12</v>
      </c>
      <c r="J36" s="43" t="s">
        <v>12</v>
      </c>
      <c r="N36" s="6" t="s">
        <v>12</v>
      </c>
      <c r="O36" s="1" t="str">
        <f t="shared" si="0"/>
        <v>Yes</v>
      </c>
    </row>
    <row r="37" spans="1:15">
      <c r="A37" s="67">
        <v>339</v>
      </c>
      <c r="B37" s="1" t="s">
        <v>56</v>
      </c>
      <c r="C37" s="1" t="s">
        <v>10</v>
      </c>
      <c r="E37" s="43" t="s">
        <v>294</v>
      </c>
      <c r="F37" s="1" t="s">
        <v>873</v>
      </c>
      <c r="G37" s="5">
        <v>2200</v>
      </c>
      <c r="H37" s="5" t="s">
        <v>874</v>
      </c>
      <c r="I37" s="6" t="s">
        <v>293</v>
      </c>
      <c r="J37" s="43" t="s">
        <v>294</v>
      </c>
      <c r="K37" s="1" t="s">
        <v>873</v>
      </c>
      <c r="L37" s="5" t="s">
        <v>60</v>
      </c>
      <c r="M37" s="5" t="s">
        <v>875</v>
      </c>
      <c r="N37" s="6" t="s">
        <v>293</v>
      </c>
      <c r="O37" s="1" t="str">
        <f t="shared" si="0"/>
        <v>Yes</v>
      </c>
    </row>
    <row r="38" spans="1:15">
      <c r="E38" s="43" t="s">
        <v>876</v>
      </c>
      <c r="F38" s="1" t="s">
        <v>301</v>
      </c>
      <c r="G38" s="5">
        <v>2200</v>
      </c>
      <c r="H38" s="5" t="s">
        <v>874</v>
      </c>
      <c r="I38" s="6" t="s">
        <v>293</v>
      </c>
      <c r="J38" s="43" t="s">
        <v>876</v>
      </c>
      <c r="K38" s="1" t="s">
        <v>301</v>
      </c>
      <c r="L38" s="5" t="s">
        <v>60</v>
      </c>
      <c r="M38" s="5" t="s">
        <v>875</v>
      </c>
      <c r="N38" s="6" t="s">
        <v>293</v>
      </c>
      <c r="O38" s="1" t="str">
        <f t="shared" si="0"/>
        <v>Yes</v>
      </c>
    </row>
    <row r="39" spans="1:15">
      <c r="E39" s="43" t="s">
        <v>877</v>
      </c>
      <c r="F39" s="1" t="s">
        <v>305</v>
      </c>
      <c r="G39" s="5">
        <v>2200</v>
      </c>
      <c r="H39" s="5" t="s">
        <v>874</v>
      </c>
      <c r="I39" s="6" t="s">
        <v>293</v>
      </c>
      <c r="J39" s="43" t="s">
        <v>877</v>
      </c>
      <c r="K39" s="1" t="s">
        <v>305</v>
      </c>
      <c r="L39" s="5" t="s">
        <v>60</v>
      </c>
      <c r="M39" s="5" t="s">
        <v>875</v>
      </c>
      <c r="N39" s="6" t="s">
        <v>293</v>
      </c>
      <c r="O39" s="1" t="str">
        <f t="shared" si="0"/>
        <v>Yes</v>
      </c>
    </row>
    <row r="40" spans="1:15">
      <c r="A40" s="67">
        <v>340</v>
      </c>
      <c r="B40" s="1" t="s">
        <v>62</v>
      </c>
      <c r="C40" s="1" t="s">
        <v>10</v>
      </c>
      <c r="E40" s="43" t="s">
        <v>878</v>
      </c>
      <c r="F40" s="1" t="s">
        <v>879</v>
      </c>
      <c r="G40" s="5">
        <v>2200</v>
      </c>
      <c r="H40" s="5" t="s">
        <v>874</v>
      </c>
      <c r="I40" s="6" t="s">
        <v>293</v>
      </c>
      <c r="J40" s="43" t="s">
        <v>878</v>
      </c>
      <c r="K40" s="1" t="s">
        <v>879</v>
      </c>
      <c r="L40" s="5" t="s">
        <v>60</v>
      </c>
      <c r="M40" s="5" t="s">
        <v>875</v>
      </c>
      <c r="N40" s="6" t="s">
        <v>293</v>
      </c>
      <c r="O40" s="1" t="str">
        <f t="shared" si="0"/>
        <v>Yes</v>
      </c>
    </row>
    <row r="41" spans="1:15">
      <c r="E41" s="43" t="s">
        <v>880</v>
      </c>
      <c r="F41" s="1" t="s">
        <v>312</v>
      </c>
      <c r="G41" s="5">
        <v>2200</v>
      </c>
      <c r="H41" s="5" t="s">
        <v>874</v>
      </c>
      <c r="I41" s="6" t="s">
        <v>293</v>
      </c>
      <c r="J41" s="43" t="s">
        <v>880</v>
      </c>
      <c r="K41" s="1" t="s">
        <v>312</v>
      </c>
      <c r="L41" s="5" t="s">
        <v>60</v>
      </c>
      <c r="M41" s="5" t="s">
        <v>875</v>
      </c>
      <c r="N41" s="6" t="s">
        <v>293</v>
      </c>
      <c r="O41" s="1" t="str">
        <f t="shared" si="0"/>
        <v>Yes</v>
      </c>
    </row>
    <row r="42" spans="1:15">
      <c r="E42" s="43" t="s">
        <v>881</v>
      </c>
      <c r="F42" s="1" t="s">
        <v>315</v>
      </c>
      <c r="G42" s="5">
        <v>2200</v>
      </c>
      <c r="H42" s="5" t="s">
        <v>874</v>
      </c>
      <c r="I42" s="6" t="s">
        <v>293</v>
      </c>
      <c r="J42" s="43" t="s">
        <v>881</v>
      </c>
      <c r="K42" s="1" t="s">
        <v>315</v>
      </c>
      <c r="L42" s="5" t="s">
        <v>60</v>
      </c>
      <c r="M42" s="5" t="s">
        <v>875</v>
      </c>
      <c r="N42" s="6" t="s">
        <v>293</v>
      </c>
      <c r="O42" s="1" t="str">
        <f t="shared" si="0"/>
        <v>Yes</v>
      </c>
    </row>
    <row r="43" spans="1:15">
      <c r="A43" s="67">
        <v>341</v>
      </c>
      <c r="B43" s="1" t="s">
        <v>64</v>
      </c>
      <c r="C43" s="1" t="s">
        <v>10</v>
      </c>
      <c r="E43" s="43" t="s">
        <v>882</v>
      </c>
      <c r="F43" s="1" t="s">
        <v>318</v>
      </c>
      <c r="G43" s="5">
        <v>2200</v>
      </c>
      <c r="H43" s="5" t="s">
        <v>874</v>
      </c>
      <c r="I43" s="6" t="s">
        <v>293</v>
      </c>
      <c r="J43" s="43" t="s">
        <v>882</v>
      </c>
      <c r="K43" s="1" t="s">
        <v>318</v>
      </c>
      <c r="L43" s="5" t="s">
        <v>60</v>
      </c>
      <c r="M43" s="5" t="s">
        <v>875</v>
      </c>
      <c r="N43" s="6" t="s">
        <v>293</v>
      </c>
      <c r="O43" s="1" t="str">
        <f t="shared" si="0"/>
        <v>Yes</v>
      </c>
    </row>
    <row r="44" spans="1:15">
      <c r="E44" s="43" t="s">
        <v>883</v>
      </c>
      <c r="F44" s="1" t="s">
        <v>884</v>
      </c>
      <c r="G44" s="5">
        <v>2200</v>
      </c>
      <c r="H44" s="5" t="s">
        <v>874</v>
      </c>
      <c r="I44" s="6" t="s">
        <v>293</v>
      </c>
      <c r="J44" s="43" t="s">
        <v>883</v>
      </c>
      <c r="K44" s="1" t="s">
        <v>884</v>
      </c>
      <c r="L44" s="5" t="s">
        <v>60</v>
      </c>
      <c r="M44" s="5" t="s">
        <v>875</v>
      </c>
      <c r="N44" s="6" t="s">
        <v>293</v>
      </c>
      <c r="O44" s="1" t="str">
        <f t="shared" si="0"/>
        <v>Yes</v>
      </c>
    </row>
    <row r="45" spans="1:15">
      <c r="E45" s="43" t="s">
        <v>885</v>
      </c>
      <c r="F45" s="1" t="s">
        <v>886</v>
      </c>
      <c r="G45" s="5">
        <v>2200</v>
      </c>
      <c r="H45" s="5" t="s">
        <v>874</v>
      </c>
      <c r="I45" s="6" t="s">
        <v>293</v>
      </c>
      <c r="J45" s="43" t="s">
        <v>885</v>
      </c>
      <c r="K45" s="1" t="s">
        <v>886</v>
      </c>
      <c r="L45" s="5" t="s">
        <v>60</v>
      </c>
      <c r="M45" s="5" t="s">
        <v>875</v>
      </c>
      <c r="N45" s="6" t="s">
        <v>293</v>
      </c>
      <c r="O45" s="1" t="str">
        <f t="shared" si="0"/>
        <v>Yes</v>
      </c>
    </row>
    <row r="46" spans="1:15">
      <c r="A46" s="67">
        <v>342</v>
      </c>
      <c r="B46" s="1" t="s">
        <v>65</v>
      </c>
      <c r="C46" s="1" t="s">
        <v>10</v>
      </c>
      <c r="E46" s="43" t="s">
        <v>887</v>
      </c>
      <c r="F46" s="1" t="s">
        <v>327</v>
      </c>
      <c r="G46" s="5">
        <v>2200</v>
      </c>
      <c r="H46" s="5" t="s">
        <v>874</v>
      </c>
      <c r="I46" s="6" t="s">
        <v>293</v>
      </c>
      <c r="J46" s="43" t="s">
        <v>887</v>
      </c>
      <c r="K46" s="1" t="s">
        <v>327</v>
      </c>
      <c r="L46" s="5" t="s">
        <v>60</v>
      </c>
      <c r="M46" s="5" t="s">
        <v>875</v>
      </c>
      <c r="N46" s="6" t="s">
        <v>293</v>
      </c>
      <c r="O46" s="1" t="str">
        <f t="shared" si="0"/>
        <v>Yes</v>
      </c>
    </row>
    <row r="47" spans="1:15">
      <c r="E47" s="43" t="s">
        <v>888</v>
      </c>
      <c r="F47" s="1" t="s">
        <v>330</v>
      </c>
      <c r="G47" s="5">
        <v>2200</v>
      </c>
      <c r="H47" s="5" t="s">
        <v>874</v>
      </c>
      <c r="I47" s="6" t="s">
        <v>293</v>
      </c>
      <c r="J47" s="43" t="s">
        <v>888</v>
      </c>
      <c r="K47" s="1" t="s">
        <v>330</v>
      </c>
      <c r="M47" s="5" t="s">
        <v>875</v>
      </c>
      <c r="N47" s="6" t="s">
        <v>293</v>
      </c>
      <c r="O47" s="1" t="str">
        <f t="shared" si="0"/>
        <v>Yes</v>
      </c>
    </row>
    <row r="48" spans="1:15">
      <c r="A48" s="67">
        <v>343</v>
      </c>
      <c r="B48" s="1" t="s">
        <v>66</v>
      </c>
      <c r="C48" s="1" t="s">
        <v>10</v>
      </c>
      <c r="E48" s="43" t="s">
        <v>889</v>
      </c>
      <c r="F48" s="1" t="s">
        <v>333</v>
      </c>
      <c r="G48" s="5">
        <v>2200</v>
      </c>
      <c r="H48" s="5" t="s">
        <v>874</v>
      </c>
      <c r="I48" s="6" t="s">
        <v>293</v>
      </c>
      <c r="J48" s="43" t="s">
        <v>889</v>
      </c>
      <c r="K48" s="1" t="s">
        <v>333</v>
      </c>
      <c r="L48" s="5" t="s">
        <v>60</v>
      </c>
      <c r="M48" s="5" t="s">
        <v>875</v>
      </c>
      <c r="N48" s="6" t="s">
        <v>293</v>
      </c>
      <c r="O48" s="1" t="str">
        <f t="shared" si="0"/>
        <v>Yes</v>
      </c>
    </row>
    <row r="49" spans="1:15">
      <c r="E49" s="43" t="s">
        <v>890</v>
      </c>
      <c r="F49" s="1" t="s">
        <v>336</v>
      </c>
      <c r="G49" s="5">
        <v>2200</v>
      </c>
      <c r="H49" s="5" t="s">
        <v>874</v>
      </c>
      <c r="I49" s="6" t="s">
        <v>293</v>
      </c>
      <c r="J49" s="43" t="s">
        <v>890</v>
      </c>
      <c r="K49" s="1" t="s">
        <v>336</v>
      </c>
      <c r="M49" s="5" t="s">
        <v>875</v>
      </c>
      <c r="N49" s="6" t="s">
        <v>293</v>
      </c>
      <c r="O49" s="1" t="str">
        <f t="shared" si="0"/>
        <v>Yes</v>
      </c>
    </row>
    <row r="50" spans="1:15">
      <c r="E50" s="43" t="s">
        <v>891</v>
      </c>
      <c r="F50" s="1" t="s">
        <v>339</v>
      </c>
      <c r="G50" s="5">
        <v>2200</v>
      </c>
      <c r="H50" s="5" t="s">
        <v>874</v>
      </c>
      <c r="I50" s="6" t="s">
        <v>293</v>
      </c>
      <c r="J50" s="43" t="s">
        <v>891</v>
      </c>
      <c r="K50" s="1" t="s">
        <v>339</v>
      </c>
      <c r="M50" s="5" t="s">
        <v>875</v>
      </c>
      <c r="N50" s="6" t="s">
        <v>293</v>
      </c>
      <c r="O50" s="1" t="str">
        <f t="shared" si="0"/>
        <v>Yes</v>
      </c>
    </row>
    <row r="51" spans="1:15">
      <c r="A51" s="67">
        <v>349</v>
      </c>
      <c r="B51" s="1" t="s">
        <v>67</v>
      </c>
      <c r="C51" s="1" t="s">
        <v>10</v>
      </c>
      <c r="E51" s="43" t="s">
        <v>12</v>
      </c>
      <c r="G51" s="5"/>
      <c r="H51" s="5" t="s">
        <v>12</v>
      </c>
      <c r="I51" s="6" t="s">
        <v>12</v>
      </c>
      <c r="J51" s="43" t="s">
        <v>12</v>
      </c>
      <c r="N51" s="6" t="s">
        <v>12</v>
      </c>
      <c r="O51" s="1" t="str">
        <f t="shared" si="0"/>
        <v>Yes</v>
      </c>
    </row>
    <row r="52" spans="1:15">
      <c r="A52" s="67">
        <v>350</v>
      </c>
      <c r="B52" s="1" t="s">
        <v>68</v>
      </c>
      <c r="C52" s="1" t="s">
        <v>10</v>
      </c>
      <c r="E52" s="43" t="s">
        <v>779</v>
      </c>
      <c r="F52" s="1" t="s">
        <v>892</v>
      </c>
      <c r="G52" s="5" t="s">
        <v>10</v>
      </c>
      <c r="H52" s="5" t="s">
        <v>867</v>
      </c>
      <c r="I52" s="6" t="s">
        <v>274</v>
      </c>
      <c r="J52" s="43" t="s">
        <v>779</v>
      </c>
      <c r="K52" s="1" t="s">
        <v>892</v>
      </c>
      <c r="L52" s="5" t="s">
        <v>10</v>
      </c>
      <c r="M52" s="5" t="s">
        <v>867</v>
      </c>
      <c r="N52" s="6" t="s">
        <v>274</v>
      </c>
      <c r="O52" s="1" t="str">
        <f t="shared" si="0"/>
        <v>Yes</v>
      </c>
    </row>
    <row r="53" spans="1:15">
      <c r="E53" s="43" t="s">
        <v>781</v>
      </c>
      <c r="F53" s="1" t="s">
        <v>782</v>
      </c>
      <c r="G53" s="5" t="s">
        <v>10</v>
      </c>
      <c r="H53" s="5" t="s">
        <v>867</v>
      </c>
      <c r="I53" s="6" t="s">
        <v>274</v>
      </c>
      <c r="J53" s="43" t="s">
        <v>781</v>
      </c>
      <c r="K53" s="1" t="s">
        <v>782</v>
      </c>
      <c r="L53" s="5" t="s">
        <v>10</v>
      </c>
      <c r="M53" s="5" t="s">
        <v>867</v>
      </c>
      <c r="N53" s="6" t="s">
        <v>274</v>
      </c>
      <c r="O53" s="1" t="str">
        <f t="shared" si="0"/>
        <v>Yes</v>
      </c>
    </row>
    <row r="54" spans="1:15">
      <c r="A54" s="67">
        <v>351</v>
      </c>
      <c r="B54" s="1" t="s">
        <v>69</v>
      </c>
      <c r="C54" s="1" t="s">
        <v>10</v>
      </c>
      <c r="E54" s="43" t="s">
        <v>12</v>
      </c>
      <c r="G54" s="5"/>
      <c r="H54" s="5" t="s">
        <v>12</v>
      </c>
      <c r="I54" s="6" t="s">
        <v>12</v>
      </c>
      <c r="J54" s="43" t="s">
        <v>12</v>
      </c>
      <c r="N54" s="6" t="s">
        <v>12</v>
      </c>
      <c r="O54" s="1" t="str">
        <f t="shared" si="0"/>
        <v>Yes</v>
      </c>
    </row>
    <row r="55" spans="1:15">
      <c r="A55" s="67">
        <v>352</v>
      </c>
      <c r="B55" s="1" t="s">
        <v>70</v>
      </c>
      <c r="C55" s="1" t="s">
        <v>10</v>
      </c>
      <c r="E55" s="43" t="s">
        <v>424</v>
      </c>
      <c r="F55" s="1" t="s">
        <v>425</v>
      </c>
      <c r="G55" s="5" t="s">
        <v>10</v>
      </c>
      <c r="H55" s="5" t="s">
        <v>867</v>
      </c>
      <c r="I55" s="6" t="s">
        <v>274</v>
      </c>
      <c r="J55" s="43" t="s">
        <v>424</v>
      </c>
      <c r="K55" s="1" t="s">
        <v>426</v>
      </c>
      <c r="L55" s="5" t="s">
        <v>10</v>
      </c>
      <c r="M55" s="5" t="s">
        <v>867</v>
      </c>
      <c r="N55" s="6" t="s">
        <v>274</v>
      </c>
      <c r="O55" s="1" t="str">
        <f t="shared" si="0"/>
        <v>Yes</v>
      </c>
    </row>
    <row r="56" spans="1:15">
      <c r="A56" s="67">
        <v>353</v>
      </c>
      <c r="B56" s="1" t="s">
        <v>71</v>
      </c>
      <c r="C56" s="1" t="s">
        <v>10</v>
      </c>
      <c r="E56" s="43" t="s">
        <v>12</v>
      </c>
      <c r="G56" s="5"/>
      <c r="H56" s="5" t="s">
        <v>12</v>
      </c>
      <c r="I56" s="6" t="s">
        <v>12</v>
      </c>
      <c r="J56" s="43" t="s">
        <v>12</v>
      </c>
      <c r="N56" s="6" t="s">
        <v>12</v>
      </c>
      <c r="O56" s="1" t="str">
        <f t="shared" si="0"/>
        <v>Yes</v>
      </c>
    </row>
    <row r="57" spans="1:15">
      <c r="A57" s="67">
        <v>354</v>
      </c>
      <c r="B57" s="1" t="s">
        <v>72</v>
      </c>
      <c r="C57" s="1" t="s">
        <v>10</v>
      </c>
      <c r="E57" s="43" t="s">
        <v>12</v>
      </c>
      <c r="G57" s="5"/>
      <c r="H57" s="5" t="s">
        <v>12</v>
      </c>
      <c r="I57" s="6" t="s">
        <v>12</v>
      </c>
      <c r="J57" s="43" t="s">
        <v>12</v>
      </c>
      <c r="N57" s="6" t="s">
        <v>12</v>
      </c>
      <c r="O57" s="1" t="str">
        <f t="shared" si="0"/>
        <v>Yes</v>
      </c>
    </row>
    <row r="58" spans="1:15">
      <c r="A58" s="67">
        <v>355</v>
      </c>
      <c r="B58" s="1" t="s">
        <v>73</v>
      </c>
      <c r="C58" s="1" t="s">
        <v>10</v>
      </c>
      <c r="E58" s="43" t="s">
        <v>12</v>
      </c>
      <c r="G58" s="5"/>
      <c r="H58" s="5" t="s">
        <v>12</v>
      </c>
      <c r="I58" s="6" t="s">
        <v>12</v>
      </c>
      <c r="J58" s="43" t="s">
        <v>12</v>
      </c>
      <c r="N58" s="6" t="s">
        <v>12</v>
      </c>
      <c r="O58" s="1" t="str">
        <f t="shared" si="0"/>
        <v>Yes</v>
      </c>
    </row>
    <row r="59" spans="1:15">
      <c r="A59" s="67">
        <v>357</v>
      </c>
      <c r="B59" s="1" t="s">
        <v>74</v>
      </c>
      <c r="C59" s="1" t="s">
        <v>10</v>
      </c>
      <c r="E59" s="43" t="s">
        <v>12</v>
      </c>
      <c r="G59" s="5"/>
      <c r="H59" s="5" t="s">
        <v>12</v>
      </c>
      <c r="I59" s="6" t="s">
        <v>12</v>
      </c>
      <c r="J59" s="43" t="s">
        <v>12</v>
      </c>
      <c r="N59" s="6" t="s">
        <v>12</v>
      </c>
      <c r="O59" s="1" t="str">
        <f t="shared" si="0"/>
        <v>Yes</v>
      </c>
    </row>
    <row r="60" spans="1:15">
      <c r="A60" s="67">
        <v>365</v>
      </c>
      <c r="B60" s="1" t="s">
        <v>75</v>
      </c>
      <c r="C60" s="1" t="s">
        <v>10</v>
      </c>
      <c r="E60" s="43">
        <v>365</v>
      </c>
      <c r="F60" s="1" t="s">
        <v>427</v>
      </c>
      <c r="G60" s="5" t="s">
        <v>10</v>
      </c>
      <c r="H60" s="5" t="s">
        <v>867</v>
      </c>
      <c r="I60" s="6" t="s">
        <v>267</v>
      </c>
      <c r="J60" s="43">
        <v>365</v>
      </c>
      <c r="K60" s="1" t="s">
        <v>428</v>
      </c>
      <c r="L60" s="5" t="s">
        <v>10</v>
      </c>
      <c r="M60" s="5" t="s">
        <v>867</v>
      </c>
      <c r="N60" s="6" t="s">
        <v>27</v>
      </c>
      <c r="O60" s="1" t="str">
        <f t="shared" si="0"/>
        <v>Yes</v>
      </c>
    </row>
    <row r="61" spans="1:15">
      <c r="A61" s="67">
        <v>366</v>
      </c>
      <c r="B61" s="1" t="s">
        <v>76</v>
      </c>
      <c r="C61" s="1" t="s">
        <v>10</v>
      </c>
      <c r="E61" s="43" t="s">
        <v>12</v>
      </c>
      <c r="G61" s="5"/>
      <c r="H61" s="5" t="s">
        <v>12</v>
      </c>
      <c r="I61" s="6" t="s">
        <v>12</v>
      </c>
      <c r="J61" s="43" t="s">
        <v>12</v>
      </c>
      <c r="N61" s="6" t="s">
        <v>12</v>
      </c>
      <c r="O61" s="1" t="str">
        <f t="shared" si="0"/>
        <v>Yes</v>
      </c>
    </row>
    <row r="62" spans="1:15">
      <c r="A62" s="67">
        <v>367</v>
      </c>
      <c r="B62" s="1" t="s">
        <v>77</v>
      </c>
      <c r="C62" s="1" t="s">
        <v>10</v>
      </c>
      <c r="E62" s="43" t="s">
        <v>12</v>
      </c>
      <c r="G62" s="5"/>
      <c r="H62" s="5" t="s">
        <v>12</v>
      </c>
      <c r="I62" s="6" t="s">
        <v>12</v>
      </c>
      <c r="J62" s="43" t="s">
        <v>12</v>
      </c>
      <c r="N62" s="6" t="s">
        <v>12</v>
      </c>
      <c r="O62" s="1" t="str">
        <f t="shared" si="0"/>
        <v>Yes</v>
      </c>
    </row>
    <row r="63" spans="1:15">
      <c r="A63" s="67">
        <v>368</v>
      </c>
      <c r="B63" s="1" t="s">
        <v>78</v>
      </c>
      <c r="C63" s="1" t="s">
        <v>10</v>
      </c>
      <c r="E63" s="43" t="s">
        <v>12</v>
      </c>
      <c r="G63" s="5"/>
      <c r="H63" s="5" t="s">
        <v>12</v>
      </c>
      <c r="I63" s="6" t="s">
        <v>12</v>
      </c>
      <c r="J63" s="43" t="s">
        <v>12</v>
      </c>
      <c r="N63" s="6" t="s">
        <v>12</v>
      </c>
      <c r="O63" s="1" t="str">
        <f t="shared" si="0"/>
        <v>Yes</v>
      </c>
    </row>
    <row r="64" spans="1:15">
      <c r="A64" s="67">
        <v>380</v>
      </c>
      <c r="B64" s="1" t="s">
        <v>79</v>
      </c>
      <c r="C64" s="1" t="s">
        <v>10</v>
      </c>
      <c r="E64" s="43">
        <v>380</v>
      </c>
      <c r="F64" s="1" t="s">
        <v>429</v>
      </c>
      <c r="G64" s="5" t="s">
        <v>10</v>
      </c>
      <c r="H64" s="5" t="s">
        <v>867</v>
      </c>
      <c r="I64" s="6" t="s">
        <v>27</v>
      </c>
      <c r="J64" s="43">
        <v>380</v>
      </c>
      <c r="K64" s="1" t="s">
        <v>430</v>
      </c>
      <c r="L64" s="5" t="s">
        <v>10</v>
      </c>
      <c r="M64" s="5" t="s">
        <v>867</v>
      </c>
      <c r="N64" s="6" t="s">
        <v>27</v>
      </c>
      <c r="O64" s="1" t="str">
        <f t="shared" si="0"/>
        <v>Yes</v>
      </c>
    </row>
    <row r="65" spans="1:15">
      <c r="A65" s="67">
        <v>381</v>
      </c>
      <c r="B65" s="1" t="s">
        <v>80</v>
      </c>
      <c r="C65" s="1" t="s">
        <v>10</v>
      </c>
      <c r="E65" s="43" t="s">
        <v>12</v>
      </c>
      <c r="G65" s="5"/>
      <c r="H65" s="5" t="s">
        <v>12</v>
      </c>
      <c r="I65" s="6" t="s">
        <v>12</v>
      </c>
      <c r="J65" s="43" t="s">
        <v>12</v>
      </c>
      <c r="N65" s="6" t="s">
        <v>12</v>
      </c>
      <c r="O65" s="1" t="str">
        <f t="shared" si="0"/>
        <v>Yes</v>
      </c>
    </row>
    <row r="66" spans="1:15">
      <c r="A66" s="67">
        <v>400</v>
      </c>
      <c r="B66" s="1" t="s">
        <v>81</v>
      </c>
      <c r="C66" s="1" t="s">
        <v>10</v>
      </c>
      <c r="E66" s="43">
        <v>400</v>
      </c>
      <c r="F66" s="1" t="s">
        <v>431</v>
      </c>
      <c r="G66" s="5" t="s">
        <v>10</v>
      </c>
      <c r="I66" s="6" t="s">
        <v>27</v>
      </c>
      <c r="J66" s="43">
        <v>400</v>
      </c>
      <c r="K66" s="1" t="s">
        <v>81</v>
      </c>
      <c r="L66" s="5" t="s">
        <v>10</v>
      </c>
      <c r="M66" s="5" t="s">
        <v>872</v>
      </c>
      <c r="N66" s="6" t="s">
        <v>27</v>
      </c>
      <c r="O66" s="1" t="str">
        <f t="shared" si="0"/>
        <v>Yes</v>
      </c>
    </row>
    <row r="67" spans="1:15">
      <c r="A67" s="67">
        <v>401</v>
      </c>
      <c r="B67" s="1" t="s">
        <v>82</v>
      </c>
      <c r="C67" s="1" t="s">
        <v>10</v>
      </c>
      <c r="E67" s="43">
        <v>401</v>
      </c>
      <c r="F67" s="1" t="s">
        <v>432</v>
      </c>
      <c r="G67" s="5" t="s">
        <v>10</v>
      </c>
      <c r="I67" s="6" t="s">
        <v>27</v>
      </c>
      <c r="J67" s="43">
        <v>401</v>
      </c>
      <c r="K67" s="1" t="s">
        <v>82</v>
      </c>
      <c r="L67" s="5" t="s">
        <v>10</v>
      </c>
      <c r="M67" s="5" t="s">
        <v>872</v>
      </c>
      <c r="N67" s="6" t="s">
        <v>27</v>
      </c>
      <c r="O67" s="1" t="str">
        <f t="shared" si="0"/>
        <v>Yes</v>
      </c>
    </row>
    <row r="68" spans="1:15">
      <c r="A68" s="67">
        <v>402</v>
      </c>
      <c r="B68" s="1" t="s">
        <v>83</v>
      </c>
      <c r="C68" s="1" t="s">
        <v>10</v>
      </c>
      <c r="E68" s="43">
        <v>402</v>
      </c>
      <c r="F68" s="1" t="s">
        <v>433</v>
      </c>
      <c r="G68" s="5" t="s">
        <v>10</v>
      </c>
      <c r="I68" s="6" t="s">
        <v>27</v>
      </c>
      <c r="J68" s="43">
        <v>402</v>
      </c>
      <c r="K68" s="1" t="s">
        <v>83</v>
      </c>
      <c r="L68" s="5" t="s">
        <v>10</v>
      </c>
      <c r="M68" s="5" t="s">
        <v>872</v>
      </c>
      <c r="N68" s="6" t="s">
        <v>27</v>
      </c>
      <c r="O68" s="1" t="str">
        <f t="shared" si="0"/>
        <v>Yes</v>
      </c>
    </row>
    <row r="69" spans="1:15">
      <c r="A69" s="67">
        <v>403</v>
      </c>
      <c r="B69" s="1" t="s">
        <v>84</v>
      </c>
      <c r="C69" s="1" t="s">
        <v>10</v>
      </c>
      <c r="E69" s="43">
        <v>403</v>
      </c>
      <c r="F69" s="1" t="s">
        <v>434</v>
      </c>
      <c r="G69" s="5" t="s">
        <v>10</v>
      </c>
      <c r="I69" s="6" t="s">
        <v>27</v>
      </c>
      <c r="J69" s="43">
        <v>403</v>
      </c>
      <c r="K69" s="1" t="s">
        <v>84</v>
      </c>
      <c r="L69" s="5" t="s">
        <v>10</v>
      </c>
      <c r="M69" s="5" t="s">
        <v>872</v>
      </c>
      <c r="N69" s="6" t="s">
        <v>27</v>
      </c>
      <c r="O69" s="1" t="str">
        <f t="shared" si="0"/>
        <v>Yes</v>
      </c>
    </row>
    <row r="70" spans="1:15">
      <c r="A70" s="67">
        <v>404</v>
      </c>
      <c r="B70" s="1" t="s">
        <v>85</v>
      </c>
      <c r="C70" s="1" t="s">
        <v>10</v>
      </c>
      <c r="E70" s="43">
        <v>404</v>
      </c>
      <c r="F70" s="1" t="s">
        <v>435</v>
      </c>
      <c r="G70" s="5" t="s">
        <v>10</v>
      </c>
      <c r="I70" s="6" t="s">
        <v>27</v>
      </c>
      <c r="J70" s="43">
        <v>404</v>
      </c>
      <c r="K70" s="1" t="s">
        <v>85</v>
      </c>
      <c r="L70" s="5" t="s">
        <v>10</v>
      </c>
      <c r="M70" s="5" t="s">
        <v>872</v>
      </c>
      <c r="N70" s="6" t="s">
        <v>27</v>
      </c>
      <c r="O70" s="1" t="str">
        <f t="shared" ref="O70:O133" si="1">IF(AND(C70&lt;&gt;"/",G70="/",L70&lt;&gt;"/"),"No","Yes")</f>
        <v>Yes</v>
      </c>
    </row>
    <row r="71" spans="1:15">
      <c r="A71" s="67">
        <v>405</v>
      </c>
      <c r="B71" s="1" t="s">
        <v>86</v>
      </c>
      <c r="C71" s="1" t="s">
        <v>10</v>
      </c>
      <c r="E71" s="43">
        <v>405</v>
      </c>
      <c r="F71" s="1" t="s">
        <v>436</v>
      </c>
      <c r="G71" s="5">
        <v>2500</v>
      </c>
      <c r="H71" s="5" t="s">
        <v>867</v>
      </c>
      <c r="I71" s="6" t="s">
        <v>893</v>
      </c>
      <c r="J71" s="43">
        <v>405</v>
      </c>
      <c r="K71" s="1" t="s">
        <v>436</v>
      </c>
      <c r="L71" s="5" t="s">
        <v>894</v>
      </c>
      <c r="M71" s="5" t="s">
        <v>867</v>
      </c>
      <c r="N71" s="6" t="s">
        <v>893</v>
      </c>
      <c r="O71" s="1" t="str">
        <f t="shared" si="1"/>
        <v>Yes</v>
      </c>
    </row>
    <row r="72" spans="1:15">
      <c r="A72" s="67">
        <v>406</v>
      </c>
      <c r="B72" s="1" t="s">
        <v>87</v>
      </c>
      <c r="C72" s="1" t="s">
        <v>10</v>
      </c>
      <c r="E72" s="43">
        <v>406</v>
      </c>
      <c r="F72" s="1" t="s">
        <v>440</v>
      </c>
      <c r="G72" s="5" t="s">
        <v>10</v>
      </c>
      <c r="I72" s="6" t="s">
        <v>27</v>
      </c>
      <c r="J72" s="43">
        <v>406</v>
      </c>
      <c r="K72" s="1" t="s">
        <v>87</v>
      </c>
      <c r="L72" s="5" t="s">
        <v>10</v>
      </c>
      <c r="M72" s="5" t="s">
        <v>872</v>
      </c>
      <c r="N72" s="6" t="s">
        <v>27</v>
      </c>
      <c r="O72" s="1" t="str">
        <f t="shared" si="1"/>
        <v>Yes</v>
      </c>
    </row>
    <row r="73" spans="1:15">
      <c r="A73" s="67">
        <v>407</v>
      </c>
      <c r="B73" s="1" t="s">
        <v>88</v>
      </c>
      <c r="C73" s="1" t="s">
        <v>10</v>
      </c>
      <c r="E73" s="43">
        <v>407</v>
      </c>
      <c r="F73" s="1" t="s">
        <v>89</v>
      </c>
      <c r="G73" s="5" t="s">
        <v>10</v>
      </c>
      <c r="I73" s="6" t="s">
        <v>27</v>
      </c>
      <c r="J73" s="43">
        <v>407</v>
      </c>
      <c r="K73" s="1" t="s">
        <v>88</v>
      </c>
      <c r="L73" s="5" t="s">
        <v>10</v>
      </c>
      <c r="M73" s="5" t="s">
        <v>872</v>
      </c>
      <c r="N73" s="6" t="s">
        <v>27</v>
      </c>
      <c r="O73" s="1" t="str">
        <f t="shared" si="1"/>
        <v>Yes</v>
      </c>
    </row>
    <row r="74" spans="1:15">
      <c r="A74" s="67" t="s">
        <v>92</v>
      </c>
      <c r="B74" s="1" t="s">
        <v>93</v>
      </c>
      <c r="C74" s="1" t="s">
        <v>10</v>
      </c>
      <c r="E74" s="43" t="s">
        <v>92</v>
      </c>
      <c r="F74" s="1" t="s">
        <v>441</v>
      </c>
      <c r="G74" s="5" t="s">
        <v>10</v>
      </c>
      <c r="I74" s="6" t="s">
        <v>27</v>
      </c>
      <c r="J74" s="43" t="s">
        <v>92</v>
      </c>
      <c r="K74" s="1" t="s">
        <v>895</v>
      </c>
      <c r="L74" s="5" t="s">
        <v>10</v>
      </c>
      <c r="M74" s="5" t="s">
        <v>872</v>
      </c>
      <c r="N74" s="6" t="s">
        <v>27</v>
      </c>
      <c r="O74" s="1" t="str">
        <f t="shared" si="1"/>
        <v>Yes</v>
      </c>
    </row>
    <row r="75" spans="1:15">
      <c r="A75" s="67">
        <v>409</v>
      </c>
      <c r="B75" s="1" t="s">
        <v>94</v>
      </c>
      <c r="C75" s="1" t="s">
        <v>10</v>
      </c>
      <c r="E75" s="43" t="s">
        <v>12</v>
      </c>
      <c r="G75" s="5"/>
      <c r="H75" s="5" t="s">
        <v>12</v>
      </c>
      <c r="I75" s="6" t="s">
        <v>12</v>
      </c>
      <c r="J75" s="43" t="s">
        <v>12</v>
      </c>
      <c r="N75" s="6" t="s">
        <v>12</v>
      </c>
      <c r="O75" s="1" t="str">
        <f t="shared" si="1"/>
        <v>Yes</v>
      </c>
    </row>
    <row r="76" spans="1:15">
      <c r="A76" s="67">
        <v>410</v>
      </c>
      <c r="B76" s="1" t="s">
        <v>95</v>
      </c>
      <c r="C76" s="1" t="s">
        <v>10</v>
      </c>
      <c r="E76" s="43">
        <v>410</v>
      </c>
      <c r="F76" s="1" t="s">
        <v>96</v>
      </c>
      <c r="G76" s="5" t="s">
        <v>10</v>
      </c>
      <c r="I76" s="6" t="s">
        <v>27</v>
      </c>
      <c r="J76" s="43">
        <v>410</v>
      </c>
      <c r="K76" s="1" t="s">
        <v>444</v>
      </c>
      <c r="L76" s="5" t="s">
        <v>10</v>
      </c>
      <c r="M76" s="5" t="s">
        <v>872</v>
      </c>
      <c r="N76" s="6" t="s">
        <v>27</v>
      </c>
      <c r="O76" s="1" t="str">
        <f t="shared" si="1"/>
        <v>Yes</v>
      </c>
    </row>
    <row r="77" spans="1:15">
      <c r="A77" s="67">
        <v>412</v>
      </c>
      <c r="B77" s="1" t="s">
        <v>97</v>
      </c>
      <c r="C77" s="1" t="s">
        <v>10</v>
      </c>
      <c r="E77" s="43">
        <v>412</v>
      </c>
      <c r="F77" s="1" t="s">
        <v>98</v>
      </c>
      <c r="G77" s="5" t="s">
        <v>10</v>
      </c>
      <c r="I77" s="6" t="s">
        <v>27</v>
      </c>
      <c r="J77" s="43">
        <v>412</v>
      </c>
      <c r="K77" s="1" t="s">
        <v>97</v>
      </c>
      <c r="L77" s="5" t="s">
        <v>10</v>
      </c>
      <c r="M77" s="5" t="s">
        <v>872</v>
      </c>
      <c r="N77" s="6" t="s">
        <v>27</v>
      </c>
      <c r="O77" s="1" t="str">
        <f t="shared" si="1"/>
        <v>Yes</v>
      </c>
    </row>
    <row r="78" spans="1:15">
      <c r="A78" s="67">
        <v>413</v>
      </c>
      <c r="B78" s="1" t="s">
        <v>99</v>
      </c>
      <c r="C78" s="1" t="s">
        <v>10</v>
      </c>
      <c r="E78" s="43">
        <v>413</v>
      </c>
      <c r="F78" s="1" t="s">
        <v>445</v>
      </c>
      <c r="G78" s="5" t="s">
        <v>10</v>
      </c>
      <c r="I78" s="6" t="s">
        <v>27</v>
      </c>
      <c r="J78" s="43">
        <v>413</v>
      </c>
      <c r="K78" s="1" t="s">
        <v>99</v>
      </c>
      <c r="L78" s="5" t="s">
        <v>10</v>
      </c>
      <c r="M78" s="5" t="s">
        <v>872</v>
      </c>
      <c r="N78" s="6" t="s">
        <v>27</v>
      </c>
      <c r="O78" s="1" t="str">
        <f t="shared" si="1"/>
        <v>Yes</v>
      </c>
    </row>
    <row r="79" spans="1:15">
      <c r="A79" s="67">
        <v>414</v>
      </c>
      <c r="B79" s="1" t="s">
        <v>100</v>
      </c>
      <c r="C79" s="1" t="s">
        <v>10</v>
      </c>
      <c r="E79" s="43">
        <v>414</v>
      </c>
      <c r="F79" s="1" t="s">
        <v>101</v>
      </c>
      <c r="G79" s="5" t="s">
        <v>10</v>
      </c>
      <c r="I79" s="6" t="s">
        <v>27</v>
      </c>
      <c r="J79" s="43">
        <v>414</v>
      </c>
      <c r="K79" s="1" t="s">
        <v>446</v>
      </c>
      <c r="L79" s="5" t="s">
        <v>10</v>
      </c>
      <c r="M79" s="5" t="s">
        <v>872</v>
      </c>
      <c r="N79" s="6" t="s">
        <v>27</v>
      </c>
      <c r="O79" s="1" t="str">
        <f t="shared" si="1"/>
        <v>Yes</v>
      </c>
    </row>
    <row r="80" spans="1:15">
      <c r="A80" s="67">
        <v>415</v>
      </c>
      <c r="B80" s="1" t="s">
        <v>103</v>
      </c>
      <c r="C80" s="1" t="s">
        <v>10</v>
      </c>
      <c r="E80" s="43">
        <v>415</v>
      </c>
      <c r="F80" s="1" t="s">
        <v>104</v>
      </c>
      <c r="G80" s="5" t="s">
        <v>10</v>
      </c>
      <c r="I80" s="6" t="s">
        <v>27</v>
      </c>
      <c r="J80" s="43">
        <v>415</v>
      </c>
      <c r="K80" s="1" t="s">
        <v>103</v>
      </c>
      <c r="L80" s="5" t="s">
        <v>10</v>
      </c>
      <c r="M80" s="5" t="s">
        <v>872</v>
      </c>
      <c r="N80" s="6" t="s">
        <v>27</v>
      </c>
      <c r="O80" s="1" t="str">
        <f t="shared" si="1"/>
        <v>Yes</v>
      </c>
    </row>
    <row r="81" spans="1:15">
      <c r="A81" s="67">
        <v>416</v>
      </c>
      <c r="B81" s="1" t="s">
        <v>105</v>
      </c>
      <c r="C81" s="1" t="s">
        <v>10</v>
      </c>
      <c r="E81" s="43">
        <v>416</v>
      </c>
      <c r="F81" s="1" t="s">
        <v>447</v>
      </c>
      <c r="G81" s="5" t="s">
        <v>10</v>
      </c>
      <c r="H81" s="5" t="s">
        <v>867</v>
      </c>
      <c r="I81" s="6" t="s">
        <v>27</v>
      </c>
      <c r="J81" s="43">
        <v>416</v>
      </c>
      <c r="K81" s="1" t="s">
        <v>105</v>
      </c>
      <c r="L81" s="5" t="s">
        <v>10</v>
      </c>
      <c r="M81" s="5" t="s">
        <v>867</v>
      </c>
      <c r="N81" s="6" t="s">
        <v>27</v>
      </c>
      <c r="O81" s="1" t="str">
        <f t="shared" si="1"/>
        <v>Yes</v>
      </c>
    </row>
    <row r="82" spans="1:15">
      <c r="A82" s="67">
        <v>417</v>
      </c>
      <c r="B82" s="1" t="s">
        <v>106</v>
      </c>
      <c r="C82" s="1" t="s">
        <v>10</v>
      </c>
      <c r="E82" s="43">
        <v>417</v>
      </c>
      <c r="F82" s="1" t="s">
        <v>448</v>
      </c>
      <c r="G82" s="5" t="s">
        <v>10</v>
      </c>
      <c r="I82" s="6" t="s">
        <v>27</v>
      </c>
      <c r="J82" s="43">
        <v>417</v>
      </c>
      <c r="K82" s="1" t="s">
        <v>106</v>
      </c>
      <c r="L82" s="5" t="s">
        <v>10</v>
      </c>
      <c r="M82" s="5" t="s">
        <v>872</v>
      </c>
      <c r="N82" s="6" t="s">
        <v>27</v>
      </c>
      <c r="O82" s="1" t="str">
        <f t="shared" si="1"/>
        <v>Yes</v>
      </c>
    </row>
    <row r="83" spans="1:15">
      <c r="A83" s="67">
        <v>418</v>
      </c>
      <c r="B83" s="1" t="s">
        <v>107</v>
      </c>
      <c r="C83" s="1" t="s">
        <v>10</v>
      </c>
      <c r="E83" s="43">
        <v>418</v>
      </c>
      <c r="F83" s="1" t="s">
        <v>108</v>
      </c>
      <c r="G83" s="5" t="s">
        <v>10</v>
      </c>
      <c r="I83" s="6" t="s">
        <v>27</v>
      </c>
      <c r="J83" s="43">
        <v>418</v>
      </c>
      <c r="K83" s="1" t="s">
        <v>107</v>
      </c>
      <c r="L83" s="5" t="s">
        <v>10</v>
      </c>
      <c r="M83" s="5" t="s">
        <v>872</v>
      </c>
      <c r="N83" s="6" t="s">
        <v>27</v>
      </c>
      <c r="O83" s="1" t="str">
        <f t="shared" si="1"/>
        <v>Yes</v>
      </c>
    </row>
    <row r="84" spans="1:15">
      <c r="A84" s="67">
        <v>420</v>
      </c>
      <c r="B84" s="1" t="s">
        <v>109</v>
      </c>
      <c r="C84" s="1" t="s">
        <v>10</v>
      </c>
      <c r="E84" s="43" t="s">
        <v>783</v>
      </c>
      <c r="F84" s="1" t="s">
        <v>450</v>
      </c>
      <c r="G84" s="5" t="s">
        <v>10</v>
      </c>
      <c r="H84" s="5" t="s">
        <v>867</v>
      </c>
      <c r="I84" s="6" t="s">
        <v>27</v>
      </c>
      <c r="J84" s="43" t="s">
        <v>783</v>
      </c>
      <c r="K84" s="1" t="s">
        <v>450</v>
      </c>
      <c r="L84" s="5" t="s">
        <v>10</v>
      </c>
      <c r="M84" s="5" t="s">
        <v>867</v>
      </c>
      <c r="N84" s="6" t="s">
        <v>27</v>
      </c>
      <c r="O84" s="1" t="str">
        <f t="shared" si="1"/>
        <v>Yes</v>
      </c>
    </row>
    <row r="85" spans="1:15">
      <c r="E85" s="43" t="s">
        <v>785</v>
      </c>
      <c r="F85" s="1" t="s">
        <v>786</v>
      </c>
      <c r="G85" s="5" t="s">
        <v>10</v>
      </c>
      <c r="H85" s="5" t="s">
        <v>867</v>
      </c>
      <c r="I85" s="6" t="s">
        <v>280</v>
      </c>
      <c r="J85" s="43" t="s">
        <v>785</v>
      </c>
      <c r="K85" s="1" t="s">
        <v>786</v>
      </c>
      <c r="L85" s="5" t="s">
        <v>10</v>
      </c>
      <c r="M85" s="5" t="s">
        <v>867</v>
      </c>
      <c r="N85" s="6" t="s">
        <v>280</v>
      </c>
      <c r="O85" s="1" t="str">
        <f t="shared" si="1"/>
        <v>Yes</v>
      </c>
    </row>
    <row r="86" spans="1:15">
      <c r="A86" s="67">
        <v>421</v>
      </c>
      <c r="B86" s="1" t="s">
        <v>110</v>
      </c>
      <c r="C86" s="1" t="s">
        <v>10</v>
      </c>
      <c r="E86" s="43">
        <v>421</v>
      </c>
      <c r="F86" s="1" t="s">
        <v>454</v>
      </c>
      <c r="G86" s="5" t="s">
        <v>10</v>
      </c>
      <c r="H86" s="5" t="s">
        <v>867</v>
      </c>
      <c r="I86" s="6" t="s">
        <v>27</v>
      </c>
      <c r="J86" s="43">
        <v>421</v>
      </c>
      <c r="K86" s="1" t="s">
        <v>110</v>
      </c>
      <c r="L86" s="5" t="s">
        <v>10</v>
      </c>
      <c r="M86" s="5" t="s">
        <v>867</v>
      </c>
      <c r="N86" s="6" t="s">
        <v>27</v>
      </c>
      <c r="O86" s="1" t="str">
        <f t="shared" si="1"/>
        <v>Yes</v>
      </c>
    </row>
    <row r="87" spans="1:15">
      <c r="A87" s="67">
        <v>422</v>
      </c>
      <c r="B87" s="1" t="s">
        <v>111</v>
      </c>
      <c r="C87" s="1" t="s">
        <v>10</v>
      </c>
      <c r="E87" s="43">
        <v>422</v>
      </c>
      <c r="F87" s="1" t="s">
        <v>455</v>
      </c>
      <c r="G87" s="5" t="s">
        <v>10</v>
      </c>
      <c r="H87" s="5" t="s">
        <v>867</v>
      </c>
      <c r="I87" s="6" t="s">
        <v>27</v>
      </c>
      <c r="J87" s="43">
        <v>422</v>
      </c>
      <c r="K87" s="1" t="s">
        <v>456</v>
      </c>
      <c r="L87" s="5" t="s">
        <v>10</v>
      </c>
      <c r="M87" s="5" t="s">
        <v>867</v>
      </c>
      <c r="N87" s="6" t="s">
        <v>27</v>
      </c>
      <c r="O87" s="1" t="str">
        <f t="shared" si="1"/>
        <v>Yes</v>
      </c>
    </row>
    <row r="88" spans="1:15">
      <c r="A88" s="67">
        <v>433</v>
      </c>
      <c r="B88" s="1" t="s">
        <v>112</v>
      </c>
      <c r="C88" s="1" t="s">
        <v>10</v>
      </c>
      <c r="E88" s="43">
        <v>433</v>
      </c>
      <c r="F88" s="1" t="s">
        <v>896</v>
      </c>
      <c r="G88" s="5" t="s">
        <v>897</v>
      </c>
      <c r="I88" s="6" t="s">
        <v>58</v>
      </c>
      <c r="J88" s="43">
        <v>433</v>
      </c>
      <c r="K88" s="1" t="s">
        <v>896</v>
      </c>
      <c r="L88" s="5" t="s">
        <v>897</v>
      </c>
      <c r="M88" s="5" t="s">
        <v>872</v>
      </c>
      <c r="N88" s="6" t="s">
        <v>893</v>
      </c>
      <c r="O88" s="1" t="str">
        <f t="shared" si="1"/>
        <v>Yes</v>
      </c>
    </row>
    <row r="89" spans="1:15">
      <c r="A89" s="67">
        <v>435</v>
      </c>
      <c r="B89" s="1" t="s">
        <v>113</v>
      </c>
      <c r="C89" s="1" t="s">
        <v>10</v>
      </c>
      <c r="E89" s="43">
        <v>435</v>
      </c>
      <c r="F89" s="1" t="s">
        <v>896</v>
      </c>
      <c r="G89" s="5" t="s">
        <v>897</v>
      </c>
      <c r="I89" s="6" t="s">
        <v>893</v>
      </c>
      <c r="J89" s="43">
        <v>435</v>
      </c>
      <c r="K89" s="1" t="s">
        <v>896</v>
      </c>
      <c r="L89" s="5" t="s">
        <v>897</v>
      </c>
      <c r="M89" s="5" t="s">
        <v>872</v>
      </c>
      <c r="N89" s="6" t="s">
        <v>893</v>
      </c>
      <c r="O89" s="1" t="str">
        <f t="shared" si="1"/>
        <v>Yes</v>
      </c>
    </row>
    <row r="90" spans="1:15">
      <c r="A90" s="67">
        <v>436</v>
      </c>
      <c r="B90" s="1" t="s">
        <v>114</v>
      </c>
      <c r="C90" s="1" t="s">
        <v>10</v>
      </c>
      <c r="E90" s="43">
        <v>436</v>
      </c>
      <c r="F90" s="1" t="s">
        <v>896</v>
      </c>
      <c r="G90" s="5" t="s">
        <v>897</v>
      </c>
      <c r="I90" s="6" t="s">
        <v>58</v>
      </c>
      <c r="J90" s="43">
        <v>436</v>
      </c>
      <c r="K90" s="1" t="s">
        <v>896</v>
      </c>
      <c r="L90" s="5" t="s">
        <v>897</v>
      </c>
      <c r="M90" s="5" t="s">
        <v>872</v>
      </c>
      <c r="N90" s="6" t="s">
        <v>893</v>
      </c>
      <c r="O90" s="1" t="str">
        <f t="shared" si="1"/>
        <v>Yes</v>
      </c>
    </row>
    <row r="91" spans="1:15">
      <c r="A91" s="67">
        <v>440</v>
      </c>
      <c r="B91" s="1" t="s">
        <v>115</v>
      </c>
      <c r="C91" s="1" t="s">
        <v>10</v>
      </c>
      <c r="E91" s="43">
        <v>440</v>
      </c>
      <c r="F91" s="1" t="s">
        <v>116</v>
      </c>
      <c r="G91" s="5" t="s">
        <v>10</v>
      </c>
      <c r="I91" s="6" t="s">
        <v>27</v>
      </c>
      <c r="J91" s="43">
        <v>440</v>
      </c>
      <c r="K91" s="1" t="s">
        <v>115</v>
      </c>
      <c r="L91" s="5" t="s">
        <v>10</v>
      </c>
      <c r="M91" s="5" t="s">
        <v>872</v>
      </c>
      <c r="N91" s="6" t="s">
        <v>27</v>
      </c>
      <c r="O91" s="1" t="str">
        <f t="shared" si="1"/>
        <v>Yes</v>
      </c>
    </row>
    <row r="92" spans="1:15">
      <c r="A92" s="67">
        <v>442</v>
      </c>
      <c r="B92" s="1" t="s">
        <v>117</v>
      </c>
      <c r="C92" s="1" t="s">
        <v>10</v>
      </c>
      <c r="E92" s="43" t="s">
        <v>12</v>
      </c>
      <c r="G92" s="5"/>
      <c r="H92" s="5" t="s">
        <v>12</v>
      </c>
      <c r="I92" s="6" t="s">
        <v>12</v>
      </c>
      <c r="J92" s="43" t="s">
        <v>12</v>
      </c>
      <c r="N92" s="6" t="s">
        <v>12</v>
      </c>
      <c r="O92" s="1" t="str">
        <f t="shared" si="1"/>
        <v>Yes</v>
      </c>
    </row>
    <row r="93" spans="1:15">
      <c r="A93" s="67">
        <v>450</v>
      </c>
      <c r="B93" s="1" t="s">
        <v>118</v>
      </c>
      <c r="C93" s="1" t="s">
        <v>10</v>
      </c>
      <c r="E93" s="43" t="s">
        <v>340</v>
      </c>
      <c r="F93" s="1" t="s">
        <v>341</v>
      </c>
      <c r="G93" s="5">
        <v>2200</v>
      </c>
      <c r="H93" s="5" t="s">
        <v>874</v>
      </c>
      <c r="I93" s="6" t="s">
        <v>300</v>
      </c>
      <c r="J93" s="43" t="s">
        <v>340</v>
      </c>
      <c r="K93" s="1" t="s">
        <v>341</v>
      </c>
      <c r="L93" s="5" t="s">
        <v>60</v>
      </c>
      <c r="M93" s="5" t="s">
        <v>875</v>
      </c>
      <c r="N93" s="6" t="s">
        <v>300</v>
      </c>
      <c r="O93" s="1" t="str">
        <f t="shared" si="1"/>
        <v>Yes</v>
      </c>
    </row>
    <row r="94" spans="1:15">
      <c r="E94" s="43" t="s">
        <v>342</v>
      </c>
      <c r="F94" s="1" t="s">
        <v>343</v>
      </c>
      <c r="G94" s="5">
        <v>2200</v>
      </c>
      <c r="H94" s="5" t="s">
        <v>874</v>
      </c>
      <c r="I94" s="6" t="s">
        <v>300</v>
      </c>
      <c r="J94" s="43" t="s">
        <v>342</v>
      </c>
      <c r="K94" s="1" t="s">
        <v>343</v>
      </c>
      <c r="L94" s="5" t="s">
        <v>898</v>
      </c>
      <c r="M94" s="5" t="s">
        <v>875</v>
      </c>
      <c r="N94" s="6" t="s">
        <v>300</v>
      </c>
      <c r="O94" s="1" t="str">
        <f t="shared" si="1"/>
        <v>Yes</v>
      </c>
    </row>
    <row r="95" spans="1:15">
      <c r="E95" s="43" t="s">
        <v>344</v>
      </c>
      <c r="F95" s="1" t="s">
        <v>345</v>
      </c>
      <c r="G95" s="5">
        <v>2200</v>
      </c>
      <c r="H95" s="5" t="s">
        <v>874</v>
      </c>
      <c r="I95" s="6" t="s">
        <v>300</v>
      </c>
      <c r="J95" s="43" t="s">
        <v>344</v>
      </c>
      <c r="K95" s="1" t="s">
        <v>345</v>
      </c>
      <c r="L95" s="5" t="s">
        <v>60</v>
      </c>
      <c r="M95" s="5" t="s">
        <v>875</v>
      </c>
      <c r="N95" s="6" t="s">
        <v>300</v>
      </c>
      <c r="O95" s="1" t="str">
        <f t="shared" si="1"/>
        <v>Yes</v>
      </c>
    </row>
    <row r="96" spans="1:15">
      <c r="E96" s="43" t="s">
        <v>346</v>
      </c>
      <c r="F96" s="1" t="s">
        <v>347</v>
      </c>
      <c r="G96" s="5">
        <v>2200</v>
      </c>
      <c r="H96" s="5" t="s">
        <v>874</v>
      </c>
      <c r="I96" s="6" t="s">
        <v>300</v>
      </c>
      <c r="J96" s="43" t="s">
        <v>346</v>
      </c>
      <c r="K96" s="1" t="s">
        <v>347</v>
      </c>
      <c r="L96" s="5" t="s">
        <v>60</v>
      </c>
      <c r="M96" s="5" t="s">
        <v>875</v>
      </c>
      <c r="N96" s="6" t="s">
        <v>300</v>
      </c>
      <c r="O96" s="1" t="str">
        <f t="shared" si="1"/>
        <v>Yes</v>
      </c>
    </row>
    <row r="97" spans="1:15">
      <c r="E97" s="43" t="s">
        <v>348</v>
      </c>
      <c r="F97" s="1" t="s">
        <v>349</v>
      </c>
      <c r="G97" s="5">
        <v>2200</v>
      </c>
      <c r="H97" s="5" t="s">
        <v>874</v>
      </c>
      <c r="I97" s="6" t="s">
        <v>300</v>
      </c>
      <c r="J97" s="43" t="s">
        <v>348</v>
      </c>
      <c r="K97" s="1" t="s">
        <v>349</v>
      </c>
      <c r="L97" s="5" t="s">
        <v>60</v>
      </c>
      <c r="M97" s="5" t="s">
        <v>875</v>
      </c>
      <c r="N97" s="6" t="s">
        <v>300</v>
      </c>
      <c r="O97" s="1" t="str">
        <f t="shared" si="1"/>
        <v>Yes</v>
      </c>
    </row>
    <row r="98" spans="1:15">
      <c r="E98" s="43" t="s">
        <v>350</v>
      </c>
      <c r="F98" s="1" t="s">
        <v>351</v>
      </c>
      <c r="G98" s="5">
        <v>2200</v>
      </c>
      <c r="H98" s="5" t="s">
        <v>874</v>
      </c>
      <c r="I98" s="6" t="s">
        <v>300</v>
      </c>
      <c r="J98" s="43" t="s">
        <v>350</v>
      </c>
      <c r="K98" s="1" t="s">
        <v>351</v>
      </c>
      <c r="L98" s="5" t="s">
        <v>60</v>
      </c>
      <c r="M98" s="5" t="s">
        <v>875</v>
      </c>
      <c r="N98" s="6" t="s">
        <v>300</v>
      </c>
      <c r="O98" s="1" t="str">
        <f t="shared" si="1"/>
        <v>Yes</v>
      </c>
    </row>
    <row r="99" spans="1:15">
      <c r="E99" s="43" t="s">
        <v>352</v>
      </c>
      <c r="F99" s="1" t="s">
        <v>353</v>
      </c>
      <c r="G99" s="5">
        <v>2200</v>
      </c>
      <c r="H99" s="5" t="s">
        <v>874</v>
      </c>
      <c r="I99" s="6" t="s">
        <v>300</v>
      </c>
      <c r="J99" s="43" t="s">
        <v>352</v>
      </c>
      <c r="K99" s="1" t="s">
        <v>353</v>
      </c>
      <c r="L99" s="5" t="s">
        <v>60</v>
      </c>
      <c r="M99" s="5" t="s">
        <v>875</v>
      </c>
      <c r="N99" s="6" t="s">
        <v>300</v>
      </c>
      <c r="O99" s="1" t="str">
        <f t="shared" si="1"/>
        <v>Yes</v>
      </c>
    </row>
    <row r="100" spans="1:15">
      <c r="A100" s="67">
        <v>451</v>
      </c>
      <c r="B100" s="1" t="s">
        <v>119</v>
      </c>
      <c r="C100" s="1" t="s">
        <v>10</v>
      </c>
      <c r="E100" s="43" t="s">
        <v>354</v>
      </c>
      <c r="F100" s="1" t="s">
        <v>355</v>
      </c>
      <c r="G100" s="5">
        <v>2200</v>
      </c>
      <c r="H100" s="5" t="s">
        <v>874</v>
      </c>
      <c r="I100" s="6" t="s">
        <v>300</v>
      </c>
      <c r="J100" s="43" t="s">
        <v>354</v>
      </c>
      <c r="K100" s="1" t="s">
        <v>355</v>
      </c>
      <c r="L100" s="5" t="s">
        <v>60</v>
      </c>
      <c r="M100" s="5" t="s">
        <v>875</v>
      </c>
      <c r="N100" s="6" t="s">
        <v>300</v>
      </c>
      <c r="O100" s="1" t="str">
        <f t="shared" si="1"/>
        <v>Yes</v>
      </c>
    </row>
    <row r="101" spans="1:15">
      <c r="E101" s="43" t="s">
        <v>356</v>
      </c>
      <c r="F101" s="1" t="s">
        <v>357</v>
      </c>
      <c r="G101" s="5">
        <v>2200</v>
      </c>
      <c r="H101" s="5" t="s">
        <v>874</v>
      </c>
      <c r="I101" s="6" t="s">
        <v>300</v>
      </c>
      <c r="J101" s="43" t="s">
        <v>356</v>
      </c>
      <c r="K101" s="1" t="s">
        <v>357</v>
      </c>
      <c r="L101" s="5" t="s">
        <v>60</v>
      </c>
      <c r="M101" s="5" t="s">
        <v>875</v>
      </c>
      <c r="N101" s="6" t="s">
        <v>300</v>
      </c>
      <c r="O101" s="1" t="str">
        <f t="shared" si="1"/>
        <v>Yes</v>
      </c>
    </row>
    <row r="102" spans="1:15">
      <c r="A102" s="67">
        <v>452</v>
      </c>
      <c r="B102" s="1" t="s">
        <v>120</v>
      </c>
      <c r="C102" s="1" t="s">
        <v>10</v>
      </c>
      <c r="E102" s="43" t="s">
        <v>358</v>
      </c>
      <c r="F102" s="1" t="s">
        <v>359</v>
      </c>
      <c r="G102" s="5">
        <v>2200</v>
      </c>
      <c r="H102" s="5" t="s">
        <v>874</v>
      </c>
      <c r="I102" s="6" t="s">
        <v>300</v>
      </c>
      <c r="J102" s="43" t="s">
        <v>358</v>
      </c>
      <c r="K102" s="1" t="s">
        <v>359</v>
      </c>
      <c r="L102" s="5" t="s">
        <v>60</v>
      </c>
      <c r="M102" s="5" t="s">
        <v>875</v>
      </c>
      <c r="N102" s="6" t="s">
        <v>300</v>
      </c>
      <c r="O102" s="1" t="str">
        <f t="shared" si="1"/>
        <v>Yes</v>
      </c>
    </row>
    <row r="103" spans="1:15">
      <c r="E103" s="43" t="s">
        <v>360</v>
      </c>
      <c r="F103" s="1" t="s">
        <v>361</v>
      </c>
      <c r="G103" s="5">
        <v>2200</v>
      </c>
      <c r="H103" s="5" t="s">
        <v>874</v>
      </c>
      <c r="I103" s="6" t="s">
        <v>300</v>
      </c>
      <c r="J103" s="43" t="s">
        <v>360</v>
      </c>
      <c r="K103" s="1" t="s">
        <v>361</v>
      </c>
      <c r="L103" s="5" t="s">
        <v>60</v>
      </c>
      <c r="M103" s="5" t="s">
        <v>875</v>
      </c>
      <c r="N103" s="6" t="s">
        <v>300</v>
      </c>
      <c r="O103" s="1" t="str">
        <f t="shared" si="1"/>
        <v>Yes</v>
      </c>
    </row>
    <row r="104" spans="1:15">
      <c r="E104" s="43" t="s">
        <v>362</v>
      </c>
      <c r="F104" s="1" t="s">
        <v>363</v>
      </c>
      <c r="G104" s="5">
        <v>2200</v>
      </c>
      <c r="H104" s="5" t="s">
        <v>874</v>
      </c>
      <c r="I104" s="6" t="s">
        <v>300</v>
      </c>
      <c r="J104" s="43" t="s">
        <v>362</v>
      </c>
      <c r="K104" s="1" t="s">
        <v>363</v>
      </c>
      <c r="L104" s="5" t="s">
        <v>60</v>
      </c>
      <c r="M104" s="5" t="s">
        <v>875</v>
      </c>
      <c r="N104" s="6" t="s">
        <v>300</v>
      </c>
      <c r="O104" s="1" t="str">
        <f t="shared" si="1"/>
        <v>Yes</v>
      </c>
    </row>
    <row r="105" spans="1:15">
      <c r="E105" s="43" t="s">
        <v>364</v>
      </c>
      <c r="F105" s="1" t="s">
        <v>365</v>
      </c>
      <c r="G105" s="5">
        <v>2200</v>
      </c>
      <c r="H105" s="5" t="s">
        <v>874</v>
      </c>
      <c r="I105" s="6" t="s">
        <v>300</v>
      </c>
      <c r="J105" s="43" t="s">
        <v>364</v>
      </c>
      <c r="K105" s="1" t="s">
        <v>365</v>
      </c>
      <c r="L105" s="5" t="s">
        <v>60</v>
      </c>
      <c r="M105" s="5" t="s">
        <v>875</v>
      </c>
      <c r="N105" s="6" t="s">
        <v>300</v>
      </c>
      <c r="O105" s="1" t="str">
        <f t="shared" si="1"/>
        <v>Yes</v>
      </c>
    </row>
    <row r="106" spans="1:15">
      <c r="E106" s="43" t="s">
        <v>366</v>
      </c>
      <c r="F106" s="1" t="s">
        <v>367</v>
      </c>
      <c r="G106" s="5">
        <v>2200</v>
      </c>
      <c r="H106" s="5" t="s">
        <v>874</v>
      </c>
      <c r="I106" s="6" t="s">
        <v>300</v>
      </c>
      <c r="J106" s="43" t="s">
        <v>366</v>
      </c>
      <c r="K106" s="1" t="s">
        <v>367</v>
      </c>
      <c r="L106" s="5" t="s">
        <v>60</v>
      </c>
      <c r="M106" s="5" t="s">
        <v>875</v>
      </c>
      <c r="N106" s="6" t="s">
        <v>300</v>
      </c>
      <c r="O106" s="1" t="str">
        <f t="shared" si="1"/>
        <v>Yes</v>
      </c>
    </row>
    <row r="107" spans="1:15">
      <c r="A107" s="67">
        <v>455</v>
      </c>
      <c r="B107" s="1" t="s">
        <v>121</v>
      </c>
      <c r="C107" s="1" t="s">
        <v>10</v>
      </c>
      <c r="E107" s="43" t="s">
        <v>12</v>
      </c>
      <c r="G107" s="5"/>
      <c r="H107" s="5" t="s">
        <v>12</v>
      </c>
      <c r="I107" s="6" t="s">
        <v>12</v>
      </c>
      <c r="J107" s="43" t="s">
        <v>12</v>
      </c>
      <c r="N107" s="6" t="s">
        <v>12</v>
      </c>
      <c r="O107" s="1" t="str">
        <f t="shared" si="1"/>
        <v>Yes</v>
      </c>
    </row>
    <row r="108" spans="1:15">
      <c r="A108" s="67">
        <v>460</v>
      </c>
      <c r="B108" s="1" t="s">
        <v>122</v>
      </c>
      <c r="C108" s="1" t="s">
        <v>10</v>
      </c>
      <c r="E108" s="43" t="s">
        <v>788</v>
      </c>
      <c r="F108" s="1" t="s">
        <v>124</v>
      </c>
      <c r="G108" s="5" t="s">
        <v>10</v>
      </c>
      <c r="I108" s="6" t="s">
        <v>280</v>
      </c>
      <c r="J108" s="43" t="s">
        <v>788</v>
      </c>
      <c r="K108" s="1" t="s">
        <v>124</v>
      </c>
      <c r="L108" s="5" t="s">
        <v>10</v>
      </c>
      <c r="M108" s="5" t="s">
        <v>872</v>
      </c>
      <c r="N108" s="6" t="s">
        <v>280</v>
      </c>
      <c r="O108" s="1" t="str">
        <f t="shared" si="1"/>
        <v>Yes</v>
      </c>
    </row>
    <row r="109" spans="1:15">
      <c r="E109" s="43" t="s">
        <v>790</v>
      </c>
      <c r="F109" s="1" t="s">
        <v>863</v>
      </c>
      <c r="G109" s="5" t="s">
        <v>10</v>
      </c>
      <c r="I109" s="6" t="s">
        <v>280</v>
      </c>
      <c r="J109" s="43" t="s">
        <v>790</v>
      </c>
      <c r="K109" s="1" t="s">
        <v>863</v>
      </c>
      <c r="L109" s="5" t="s">
        <v>10</v>
      </c>
      <c r="N109" s="6" t="s">
        <v>280</v>
      </c>
      <c r="O109" s="1" t="str">
        <f t="shared" si="1"/>
        <v>Yes</v>
      </c>
    </row>
    <row r="110" spans="1:15">
      <c r="A110" s="67">
        <v>461</v>
      </c>
      <c r="B110" s="1" t="s">
        <v>126</v>
      </c>
      <c r="C110" s="1" t="s">
        <v>10</v>
      </c>
      <c r="E110" s="43">
        <v>461</v>
      </c>
      <c r="F110" s="1" t="s">
        <v>462</v>
      </c>
      <c r="G110" s="5" t="s">
        <v>10</v>
      </c>
      <c r="I110" s="6" t="s">
        <v>27</v>
      </c>
      <c r="J110" s="43">
        <v>461</v>
      </c>
      <c r="K110" s="1" t="s">
        <v>126</v>
      </c>
      <c r="L110" s="5" t="s">
        <v>10</v>
      </c>
      <c r="M110" s="5" t="s">
        <v>872</v>
      </c>
      <c r="N110" s="6" t="s">
        <v>27</v>
      </c>
      <c r="O110" s="1" t="str">
        <f t="shared" si="1"/>
        <v>Yes</v>
      </c>
    </row>
    <row r="111" spans="1:15">
      <c r="A111" s="67">
        <v>463</v>
      </c>
      <c r="B111" s="1" t="s">
        <v>127</v>
      </c>
      <c r="C111" s="1" t="s">
        <v>10</v>
      </c>
      <c r="E111" s="43">
        <v>463</v>
      </c>
      <c r="F111" s="1" t="s">
        <v>793</v>
      </c>
      <c r="G111" s="5" t="s">
        <v>265</v>
      </c>
      <c r="I111" s="6" t="s">
        <v>267</v>
      </c>
      <c r="J111" s="43">
        <v>463</v>
      </c>
      <c r="K111" s="1" t="s">
        <v>127</v>
      </c>
      <c r="L111" s="5" t="s">
        <v>10</v>
      </c>
      <c r="M111" s="5" t="s">
        <v>872</v>
      </c>
      <c r="N111" s="6" t="s">
        <v>27</v>
      </c>
      <c r="O111" s="1" t="str">
        <f t="shared" si="1"/>
        <v>Yes</v>
      </c>
    </row>
    <row r="112" spans="1:15">
      <c r="A112" s="67">
        <v>464</v>
      </c>
      <c r="B112" s="1" t="s">
        <v>128</v>
      </c>
      <c r="C112" s="1" t="s">
        <v>10</v>
      </c>
      <c r="E112" s="43">
        <v>464</v>
      </c>
      <c r="F112" s="1" t="s">
        <v>464</v>
      </c>
      <c r="G112" s="5" t="s">
        <v>10</v>
      </c>
      <c r="I112" s="6" t="s">
        <v>27</v>
      </c>
      <c r="J112" s="43">
        <v>464</v>
      </c>
      <c r="K112" s="1" t="s">
        <v>465</v>
      </c>
      <c r="L112" s="5" t="s">
        <v>10</v>
      </c>
      <c r="M112" s="5" t="s">
        <v>872</v>
      </c>
      <c r="N112" s="6" t="s">
        <v>27</v>
      </c>
      <c r="O112" s="1" t="str">
        <f t="shared" si="1"/>
        <v>Yes</v>
      </c>
    </row>
    <row r="113" spans="1:15">
      <c r="A113" s="67">
        <v>465</v>
      </c>
      <c r="B113" s="1" t="s">
        <v>129</v>
      </c>
      <c r="C113" s="1" t="s">
        <v>10</v>
      </c>
      <c r="E113" s="43">
        <v>465</v>
      </c>
      <c r="F113" s="1" t="s">
        <v>466</v>
      </c>
      <c r="G113" s="5" t="s">
        <v>10</v>
      </c>
      <c r="I113" s="6" t="s">
        <v>27</v>
      </c>
      <c r="J113" s="43">
        <v>465</v>
      </c>
      <c r="K113" s="1" t="s">
        <v>467</v>
      </c>
      <c r="L113" s="5" t="s">
        <v>10</v>
      </c>
      <c r="M113" s="5" t="s">
        <v>872</v>
      </c>
      <c r="N113" s="6" t="s">
        <v>27</v>
      </c>
      <c r="O113" s="1" t="str">
        <f t="shared" si="1"/>
        <v>Yes</v>
      </c>
    </row>
    <row r="114" spans="1:15">
      <c r="A114" s="67">
        <v>466</v>
      </c>
      <c r="B114" s="1" t="s">
        <v>130</v>
      </c>
      <c r="C114" s="1" t="s">
        <v>10</v>
      </c>
      <c r="E114" s="43">
        <v>466</v>
      </c>
      <c r="F114" s="1" t="s">
        <v>131</v>
      </c>
      <c r="G114" s="5" t="s">
        <v>10</v>
      </c>
      <c r="I114" s="6" t="s">
        <v>27</v>
      </c>
      <c r="J114" s="43">
        <v>466</v>
      </c>
      <c r="K114" s="1" t="s">
        <v>468</v>
      </c>
      <c r="L114" s="5" t="s">
        <v>10</v>
      </c>
      <c r="M114" s="5" t="s">
        <v>872</v>
      </c>
      <c r="N114" s="6" t="s">
        <v>27</v>
      </c>
      <c r="O114" s="1" t="str">
        <f t="shared" si="1"/>
        <v>Yes</v>
      </c>
    </row>
    <row r="115" spans="1:15">
      <c r="A115" s="67">
        <v>470</v>
      </c>
      <c r="B115" s="1" t="s">
        <v>133</v>
      </c>
      <c r="C115" s="1" t="s">
        <v>10</v>
      </c>
      <c r="E115" s="43" t="s">
        <v>794</v>
      </c>
      <c r="F115" s="1" t="s">
        <v>899</v>
      </c>
      <c r="G115" s="5" t="s">
        <v>10</v>
      </c>
      <c r="H115" s="5" t="s">
        <v>867</v>
      </c>
      <c r="I115" s="6" t="s">
        <v>280</v>
      </c>
      <c r="J115" s="43" t="s">
        <v>794</v>
      </c>
      <c r="K115" s="1" t="s">
        <v>899</v>
      </c>
      <c r="L115" s="5" t="s">
        <v>10</v>
      </c>
      <c r="M115" s="5" t="s">
        <v>867</v>
      </c>
      <c r="N115" s="6" t="s">
        <v>280</v>
      </c>
      <c r="O115" s="1" t="str">
        <f t="shared" si="1"/>
        <v>Yes</v>
      </c>
    </row>
    <row r="116" spans="1:15">
      <c r="E116" s="43" t="s">
        <v>796</v>
      </c>
      <c r="F116" s="1" t="s">
        <v>797</v>
      </c>
      <c r="G116" s="5" t="s">
        <v>10</v>
      </c>
      <c r="H116" s="5" t="s">
        <v>867</v>
      </c>
      <c r="I116" s="6" t="s">
        <v>280</v>
      </c>
      <c r="J116" s="43" t="s">
        <v>796</v>
      </c>
      <c r="K116" s="1" t="s">
        <v>797</v>
      </c>
      <c r="L116" s="5" t="s">
        <v>10</v>
      </c>
      <c r="M116" s="5" t="s">
        <v>867</v>
      </c>
      <c r="N116" s="6" t="s">
        <v>280</v>
      </c>
      <c r="O116" s="1" t="str">
        <f t="shared" si="1"/>
        <v>Yes</v>
      </c>
    </row>
    <row r="117" spans="1:15">
      <c r="E117" s="43" t="s">
        <v>798</v>
      </c>
      <c r="F117" s="1" t="s">
        <v>900</v>
      </c>
      <c r="G117" s="5" t="s">
        <v>265</v>
      </c>
      <c r="H117" s="5" t="s">
        <v>867</v>
      </c>
      <c r="I117" s="6" t="s">
        <v>280</v>
      </c>
      <c r="J117" s="43" t="s">
        <v>798</v>
      </c>
      <c r="K117" s="1" t="s">
        <v>900</v>
      </c>
      <c r="L117" s="5" t="s">
        <v>10</v>
      </c>
      <c r="M117" s="5" t="s">
        <v>867</v>
      </c>
      <c r="N117" s="6" t="s">
        <v>280</v>
      </c>
      <c r="O117" s="1" t="str">
        <f t="shared" si="1"/>
        <v>Yes</v>
      </c>
    </row>
    <row r="118" spans="1:15">
      <c r="A118" s="67">
        <v>471</v>
      </c>
      <c r="B118" s="1" t="s">
        <v>245</v>
      </c>
      <c r="C118" s="1" t="s">
        <v>10</v>
      </c>
      <c r="E118" s="43">
        <v>471</v>
      </c>
      <c r="F118" s="1" t="s">
        <v>249</v>
      </c>
      <c r="G118" s="5" t="s">
        <v>10</v>
      </c>
      <c r="I118" s="6" t="s">
        <v>27</v>
      </c>
      <c r="J118" s="43">
        <v>471</v>
      </c>
      <c r="K118" s="1" t="s">
        <v>475</v>
      </c>
      <c r="L118" s="5" t="s">
        <v>10</v>
      </c>
      <c r="M118" s="5" t="s">
        <v>872</v>
      </c>
      <c r="N118" s="6" t="s">
        <v>27</v>
      </c>
      <c r="O118" s="1" t="str">
        <f t="shared" si="1"/>
        <v>Yes</v>
      </c>
    </row>
    <row r="119" spans="1:15">
      <c r="A119" s="67" t="s">
        <v>134</v>
      </c>
      <c r="B119" s="1" t="s">
        <v>135</v>
      </c>
      <c r="C119" s="1" t="s">
        <v>10</v>
      </c>
      <c r="E119" s="43" t="s">
        <v>134</v>
      </c>
      <c r="F119" s="1" t="s">
        <v>136</v>
      </c>
      <c r="G119" s="5" t="s">
        <v>10</v>
      </c>
      <c r="I119" s="6" t="s">
        <v>27</v>
      </c>
      <c r="J119" s="43" t="s">
        <v>134</v>
      </c>
      <c r="K119" s="1" t="s">
        <v>135</v>
      </c>
      <c r="L119" s="5" t="s">
        <v>10</v>
      </c>
      <c r="M119" s="5" t="s">
        <v>872</v>
      </c>
      <c r="N119" s="6" t="s">
        <v>27</v>
      </c>
      <c r="O119" s="1" t="str">
        <f t="shared" si="1"/>
        <v>Yes</v>
      </c>
    </row>
    <row r="120" spans="1:15">
      <c r="A120" s="67" t="s">
        <v>137</v>
      </c>
      <c r="B120" s="1" t="s">
        <v>138</v>
      </c>
      <c r="C120" s="1" t="s">
        <v>10</v>
      </c>
      <c r="E120" s="43" t="s">
        <v>137</v>
      </c>
      <c r="F120" s="1" t="s">
        <v>139</v>
      </c>
      <c r="G120" s="5" t="s">
        <v>10</v>
      </c>
      <c r="I120" s="6" t="s">
        <v>27</v>
      </c>
      <c r="J120" s="43" t="s">
        <v>137</v>
      </c>
      <c r="K120" s="1" t="s">
        <v>476</v>
      </c>
      <c r="L120" s="5" t="s">
        <v>10</v>
      </c>
      <c r="M120" s="5" t="s">
        <v>872</v>
      </c>
      <c r="N120" s="6" t="s">
        <v>27</v>
      </c>
      <c r="O120" s="1" t="str">
        <f t="shared" si="1"/>
        <v>Yes</v>
      </c>
    </row>
    <row r="121" spans="1:15">
      <c r="A121" s="67" t="s">
        <v>140</v>
      </c>
      <c r="B121" s="1" t="s">
        <v>141</v>
      </c>
      <c r="C121" s="1" t="s">
        <v>10</v>
      </c>
      <c r="E121" s="43" t="s">
        <v>140</v>
      </c>
      <c r="F121" s="1" t="s">
        <v>142</v>
      </c>
      <c r="G121" s="5" t="s">
        <v>10</v>
      </c>
      <c r="I121" s="6" t="s">
        <v>27</v>
      </c>
      <c r="J121" s="43" t="s">
        <v>140</v>
      </c>
      <c r="K121" s="1" t="s">
        <v>477</v>
      </c>
      <c r="L121" s="5" t="s">
        <v>10</v>
      </c>
      <c r="M121" s="5" t="s">
        <v>872</v>
      </c>
      <c r="N121" s="6" t="s">
        <v>27</v>
      </c>
      <c r="O121" s="1" t="str">
        <f t="shared" si="1"/>
        <v>Yes</v>
      </c>
    </row>
    <row r="122" spans="1:15">
      <c r="A122" s="67" t="s">
        <v>143</v>
      </c>
      <c r="B122" s="1" t="s">
        <v>144</v>
      </c>
      <c r="C122" s="1" t="s">
        <v>10</v>
      </c>
      <c r="E122" s="43" t="s">
        <v>143</v>
      </c>
      <c r="F122" s="1" t="s">
        <v>145</v>
      </c>
      <c r="G122" s="5" t="s">
        <v>901</v>
      </c>
      <c r="I122" s="6" t="s">
        <v>893</v>
      </c>
      <c r="J122" s="43" t="s">
        <v>143</v>
      </c>
      <c r="K122" s="1" t="s">
        <v>145</v>
      </c>
      <c r="L122" s="5" t="s">
        <v>902</v>
      </c>
      <c r="M122" s="5" t="s">
        <v>872</v>
      </c>
      <c r="N122" s="6" t="s">
        <v>58</v>
      </c>
      <c r="O122" s="1" t="str">
        <f t="shared" si="1"/>
        <v>Yes</v>
      </c>
    </row>
    <row r="123" spans="1:15">
      <c r="A123" s="67" t="s">
        <v>147</v>
      </c>
      <c r="B123" s="1" t="s">
        <v>148</v>
      </c>
      <c r="C123" s="1" t="s">
        <v>10</v>
      </c>
      <c r="E123" s="43" t="s">
        <v>12</v>
      </c>
      <c r="G123" s="5"/>
      <c r="H123" s="5" t="s">
        <v>12</v>
      </c>
      <c r="I123" s="6" t="s">
        <v>12</v>
      </c>
      <c r="J123" s="43" t="s">
        <v>12</v>
      </c>
      <c r="N123" s="6" t="s">
        <v>12</v>
      </c>
      <c r="O123" s="1" t="str">
        <f t="shared" si="1"/>
        <v>Yes</v>
      </c>
    </row>
    <row r="124" spans="1:15">
      <c r="A124" s="67">
        <v>473</v>
      </c>
      <c r="B124" s="1" t="s">
        <v>149</v>
      </c>
      <c r="C124" s="1" t="s">
        <v>10</v>
      </c>
      <c r="E124" s="43">
        <v>473</v>
      </c>
      <c r="F124" s="1" t="s">
        <v>903</v>
      </c>
      <c r="G124" s="5" t="s">
        <v>904</v>
      </c>
      <c r="H124" s="5" t="s">
        <v>905</v>
      </c>
      <c r="I124" s="6" t="s">
        <v>58</v>
      </c>
      <c r="J124" s="43">
        <v>473</v>
      </c>
      <c r="K124" s="1" t="s">
        <v>150</v>
      </c>
      <c r="L124" s="5" t="s">
        <v>906</v>
      </c>
      <c r="M124" s="5" t="s">
        <v>907</v>
      </c>
      <c r="N124" s="6" t="s">
        <v>893</v>
      </c>
      <c r="O124" s="1" t="str">
        <f t="shared" si="1"/>
        <v>Yes</v>
      </c>
    </row>
    <row r="125" spans="1:15">
      <c r="A125" s="67">
        <v>477</v>
      </c>
      <c r="B125" s="1" t="s">
        <v>153</v>
      </c>
      <c r="C125" s="1" t="s">
        <v>10</v>
      </c>
      <c r="E125" s="43">
        <v>477</v>
      </c>
      <c r="F125" s="1" t="s">
        <v>908</v>
      </c>
      <c r="G125" s="5">
        <v>5000</v>
      </c>
      <c r="H125" s="5" t="s">
        <v>909</v>
      </c>
      <c r="I125" s="6" t="s">
        <v>58</v>
      </c>
      <c r="J125" s="43">
        <v>477</v>
      </c>
      <c r="K125" s="1" t="s">
        <v>908</v>
      </c>
      <c r="L125" s="5" t="s">
        <v>910</v>
      </c>
      <c r="M125" s="5" t="s">
        <v>909</v>
      </c>
      <c r="N125" s="6" t="s">
        <v>58</v>
      </c>
      <c r="O125" s="1" t="str">
        <f t="shared" si="1"/>
        <v>Yes</v>
      </c>
    </row>
    <row r="126" spans="1:15">
      <c r="A126" s="67">
        <v>481</v>
      </c>
      <c r="B126" s="1" t="s">
        <v>154</v>
      </c>
      <c r="C126" s="1" t="s">
        <v>10</v>
      </c>
      <c r="E126" s="43" t="s">
        <v>911</v>
      </c>
      <c r="F126" s="1" t="s">
        <v>912</v>
      </c>
      <c r="G126" s="5">
        <v>5000</v>
      </c>
      <c r="H126" s="5" t="s">
        <v>913</v>
      </c>
      <c r="I126" s="6" t="s">
        <v>300</v>
      </c>
      <c r="J126" s="43" t="s">
        <v>911</v>
      </c>
      <c r="K126" s="1" t="s">
        <v>912</v>
      </c>
      <c r="L126" s="5" t="s">
        <v>910</v>
      </c>
      <c r="M126" s="5" t="s">
        <v>914</v>
      </c>
      <c r="N126" s="6" t="s">
        <v>300</v>
      </c>
      <c r="O126" s="1" t="str">
        <f t="shared" si="1"/>
        <v>Yes</v>
      </c>
    </row>
    <row r="127" spans="1:15">
      <c r="A127" s="67">
        <v>482</v>
      </c>
      <c r="B127" s="1" t="s">
        <v>155</v>
      </c>
      <c r="C127" s="1" t="s">
        <v>10</v>
      </c>
      <c r="E127" s="43" t="s">
        <v>915</v>
      </c>
      <c r="F127" s="1" t="s">
        <v>916</v>
      </c>
      <c r="G127" s="5">
        <v>5000</v>
      </c>
      <c r="H127" s="5" t="s">
        <v>913</v>
      </c>
      <c r="I127" s="6" t="s">
        <v>300</v>
      </c>
      <c r="J127" s="43" t="s">
        <v>915</v>
      </c>
      <c r="K127" s="1" t="s">
        <v>916</v>
      </c>
      <c r="L127" s="5" t="s">
        <v>910</v>
      </c>
      <c r="M127" s="5" t="s">
        <v>914</v>
      </c>
      <c r="N127" s="6" t="s">
        <v>300</v>
      </c>
      <c r="O127" s="1" t="str">
        <f t="shared" si="1"/>
        <v>Yes</v>
      </c>
    </row>
    <row r="128" spans="1:15">
      <c r="A128" s="67">
        <v>491</v>
      </c>
      <c r="B128" s="1" t="s">
        <v>156</v>
      </c>
      <c r="C128" s="1" t="s">
        <v>10</v>
      </c>
      <c r="E128" s="73">
        <v>491</v>
      </c>
      <c r="F128" s="1" t="s">
        <v>917</v>
      </c>
      <c r="G128" s="5">
        <v>5000</v>
      </c>
      <c r="H128" s="5" t="s">
        <v>918</v>
      </c>
      <c r="I128" s="6" t="s">
        <v>58</v>
      </c>
      <c r="J128" s="73">
        <v>491</v>
      </c>
      <c r="K128" s="1" t="s">
        <v>917</v>
      </c>
      <c r="L128" s="5" t="s">
        <v>910</v>
      </c>
      <c r="M128" s="5" t="s">
        <v>919</v>
      </c>
      <c r="N128" s="6" t="s">
        <v>58</v>
      </c>
      <c r="O128" s="1" t="str">
        <f t="shared" si="1"/>
        <v>Yes</v>
      </c>
    </row>
    <row r="129" spans="1:15">
      <c r="A129" s="67">
        <v>492</v>
      </c>
      <c r="B129" s="1" t="s">
        <v>157</v>
      </c>
      <c r="C129" s="1" t="s">
        <v>10</v>
      </c>
      <c r="E129" s="73">
        <v>492</v>
      </c>
      <c r="F129" s="1" t="s">
        <v>920</v>
      </c>
      <c r="G129" s="5">
        <v>5000</v>
      </c>
      <c r="H129" s="5" t="s">
        <v>918</v>
      </c>
      <c r="I129" s="6" t="s">
        <v>58</v>
      </c>
      <c r="J129" s="73">
        <v>492</v>
      </c>
      <c r="K129" s="1" t="s">
        <v>920</v>
      </c>
      <c r="L129" s="5" t="s">
        <v>910</v>
      </c>
      <c r="M129" s="5" t="s">
        <v>919</v>
      </c>
      <c r="N129" s="6" t="s">
        <v>58</v>
      </c>
      <c r="O129" s="1" t="str">
        <f t="shared" si="1"/>
        <v>Yes</v>
      </c>
    </row>
    <row r="130" spans="1:15">
      <c r="A130" s="67">
        <v>500</v>
      </c>
      <c r="B130" s="1" t="s">
        <v>158</v>
      </c>
      <c r="C130" s="1" t="s">
        <v>10</v>
      </c>
      <c r="E130" s="43" t="s">
        <v>800</v>
      </c>
      <c r="F130" s="1" t="s">
        <v>921</v>
      </c>
      <c r="G130" s="5" t="s">
        <v>10</v>
      </c>
      <c r="I130" s="6" t="s">
        <v>280</v>
      </c>
      <c r="J130" s="43" t="s">
        <v>800</v>
      </c>
      <c r="K130" s="1" t="s">
        <v>921</v>
      </c>
      <c r="L130" s="5" t="s">
        <v>10</v>
      </c>
      <c r="N130" s="6" t="s">
        <v>280</v>
      </c>
      <c r="O130" s="1" t="str">
        <f t="shared" si="1"/>
        <v>Yes</v>
      </c>
    </row>
    <row r="131" spans="1:15">
      <c r="E131" s="43" t="s">
        <v>802</v>
      </c>
      <c r="F131" s="1" t="s">
        <v>803</v>
      </c>
      <c r="G131" s="5" t="s">
        <v>265</v>
      </c>
      <c r="I131" s="6" t="s">
        <v>280</v>
      </c>
      <c r="J131" s="43" t="s">
        <v>802</v>
      </c>
      <c r="K131" s="1" t="s">
        <v>803</v>
      </c>
      <c r="L131" s="5" t="s">
        <v>265</v>
      </c>
      <c r="N131" s="6" t="s">
        <v>280</v>
      </c>
      <c r="O131" s="1" t="str">
        <f t="shared" si="1"/>
        <v>Yes</v>
      </c>
    </row>
    <row r="132" spans="1:15">
      <c r="E132" s="43" t="s">
        <v>804</v>
      </c>
      <c r="F132" s="1" t="s">
        <v>805</v>
      </c>
      <c r="G132" s="5" t="s">
        <v>265</v>
      </c>
      <c r="I132" s="6" t="s">
        <v>280</v>
      </c>
      <c r="J132" s="43" t="s">
        <v>804</v>
      </c>
      <c r="K132" s="1" t="s">
        <v>805</v>
      </c>
      <c r="L132" s="5" t="s">
        <v>265</v>
      </c>
      <c r="N132" s="6" t="s">
        <v>280</v>
      </c>
      <c r="O132" s="1" t="str">
        <f t="shared" si="1"/>
        <v>Yes</v>
      </c>
    </row>
    <row r="133" spans="1:15">
      <c r="A133" s="67">
        <v>501</v>
      </c>
      <c r="B133" s="1" t="s">
        <v>159</v>
      </c>
      <c r="C133" s="1" t="s">
        <v>10</v>
      </c>
      <c r="E133" s="43" t="s">
        <v>806</v>
      </c>
      <c r="F133" s="1" t="s">
        <v>807</v>
      </c>
      <c r="G133" s="5" t="s">
        <v>10</v>
      </c>
      <c r="I133" s="6" t="s">
        <v>280</v>
      </c>
      <c r="J133" s="43" t="s">
        <v>806</v>
      </c>
      <c r="K133" s="1" t="s">
        <v>807</v>
      </c>
      <c r="L133" s="5" t="s">
        <v>10</v>
      </c>
      <c r="N133" s="6" t="s">
        <v>280</v>
      </c>
      <c r="O133" s="1" t="str">
        <f t="shared" si="1"/>
        <v>Yes</v>
      </c>
    </row>
    <row r="134" spans="1:15">
      <c r="E134" s="43" t="s">
        <v>808</v>
      </c>
      <c r="F134" s="1" t="s">
        <v>809</v>
      </c>
      <c r="G134" s="5" t="s">
        <v>10</v>
      </c>
      <c r="I134" s="6" t="s">
        <v>280</v>
      </c>
      <c r="J134" s="43" t="s">
        <v>808</v>
      </c>
      <c r="K134" s="1" t="s">
        <v>809</v>
      </c>
      <c r="L134" s="5" t="s">
        <v>10</v>
      </c>
      <c r="N134" s="6" t="s">
        <v>280</v>
      </c>
      <c r="O134" s="1" t="str">
        <f t="shared" ref="O134:O197" si="2">IF(AND(C134&lt;&gt;"/",G134="/",L134&lt;&gt;"/"),"No","Yes")</f>
        <v>Yes</v>
      </c>
    </row>
    <row r="135" spans="1:15">
      <c r="A135" s="67">
        <v>503</v>
      </c>
      <c r="B135" s="1" t="s">
        <v>162</v>
      </c>
      <c r="C135" s="1" t="s">
        <v>10</v>
      </c>
      <c r="E135" s="43" t="s">
        <v>810</v>
      </c>
      <c r="F135" s="1" t="s">
        <v>495</v>
      </c>
      <c r="G135" s="5" t="s">
        <v>10</v>
      </c>
      <c r="H135" s="5" t="s">
        <v>867</v>
      </c>
      <c r="I135" s="6" t="s">
        <v>27</v>
      </c>
      <c r="J135" s="43" t="s">
        <v>810</v>
      </c>
      <c r="K135" s="1" t="s">
        <v>495</v>
      </c>
      <c r="L135" s="5" t="s">
        <v>10</v>
      </c>
      <c r="M135" s="5" t="s">
        <v>867</v>
      </c>
      <c r="N135" s="6" t="s">
        <v>27</v>
      </c>
      <c r="O135" s="1" t="str">
        <f t="shared" si="2"/>
        <v>Yes</v>
      </c>
    </row>
    <row r="136" spans="1:15">
      <c r="E136" s="43" t="s">
        <v>812</v>
      </c>
      <c r="F136" s="1" t="s">
        <v>813</v>
      </c>
      <c r="G136" s="5" t="s">
        <v>265</v>
      </c>
      <c r="H136" s="5" t="s">
        <v>867</v>
      </c>
      <c r="I136" s="6" t="s">
        <v>280</v>
      </c>
      <c r="J136" s="43" t="s">
        <v>812</v>
      </c>
      <c r="K136" s="1" t="s">
        <v>813</v>
      </c>
      <c r="L136" s="5" t="s">
        <v>10</v>
      </c>
      <c r="M136" s="5" t="s">
        <v>867</v>
      </c>
      <c r="N136" s="6" t="s">
        <v>280</v>
      </c>
      <c r="O136" s="1" t="str">
        <f t="shared" si="2"/>
        <v>Yes</v>
      </c>
    </row>
    <row r="137" spans="1:15">
      <c r="A137" s="67">
        <v>504</v>
      </c>
      <c r="B137" s="1" t="s">
        <v>163</v>
      </c>
      <c r="C137" s="1" t="s">
        <v>10</v>
      </c>
      <c r="E137" s="43" t="s">
        <v>368</v>
      </c>
      <c r="F137" s="1" t="s">
        <v>499</v>
      </c>
      <c r="G137" s="5" t="s">
        <v>10</v>
      </c>
      <c r="H137" s="5" t="s">
        <v>867</v>
      </c>
      <c r="I137" s="6" t="s">
        <v>27</v>
      </c>
      <c r="J137" s="43" t="s">
        <v>368</v>
      </c>
      <c r="K137" s="1" t="s">
        <v>499</v>
      </c>
      <c r="L137" s="5" t="s">
        <v>10</v>
      </c>
      <c r="M137" s="5" t="s">
        <v>867</v>
      </c>
      <c r="N137" s="6" t="s">
        <v>27</v>
      </c>
      <c r="O137" s="1" t="str">
        <f t="shared" si="2"/>
        <v>Yes</v>
      </c>
    </row>
    <row r="138" spans="1:15">
      <c r="E138" s="43" t="s">
        <v>373</v>
      </c>
      <c r="F138" s="1" t="s">
        <v>922</v>
      </c>
      <c r="G138" s="5" t="s">
        <v>265</v>
      </c>
      <c r="H138" s="5" t="s">
        <v>867</v>
      </c>
      <c r="I138" s="6" t="s">
        <v>280</v>
      </c>
      <c r="J138" s="43" t="s">
        <v>373</v>
      </c>
      <c r="K138" s="1" t="s">
        <v>922</v>
      </c>
      <c r="L138" s="5" t="s">
        <v>10</v>
      </c>
      <c r="M138" s="5" t="s">
        <v>867</v>
      </c>
      <c r="N138" s="6" t="s">
        <v>280</v>
      </c>
      <c r="O138" s="1" t="str">
        <f t="shared" si="2"/>
        <v>Yes</v>
      </c>
    </row>
    <row r="139" spans="1:15">
      <c r="A139" s="67">
        <v>507</v>
      </c>
      <c r="B139" s="1" t="s">
        <v>164</v>
      </c>
      <c r="C139" s="1" t="s">
        <v>10</v>
      </c>
      <c r="E139" s="43">
        <v>507</v>
      </c>
      <c r="F139" s="1" t="s">
        <v>815</v>
      </c>
      <c r="G139" s="5" t="s">
        <v>10</v>
      </c>
      <c r="H139" s="5" t="s">
        <v>867</v>
      </c>
      <c r="I139" s="6" t="s">
        <v>27</v>
      </c>
      <c r="J139" s="43">
        <v>507</v>
      </c>
      <c r="K139" s="1" t="s">
        <v>164</v>
      </c>
      <c r="L139" s="5" t="s">
        <v>10</v>
      </c>
      <c r="M139" s="5" t="s">
        <v>867</v>
      </c>
      <c r="N139" s="6" t="s">
        <v>267</v>
      </c>
      <c r="O139" s="1" t="str">
        <f t="shared" si="2"/>
        <v>Yes</v>
      </c>
    </row>
    <row r="140" spans="1:15">
      <c r="A140" s="67">
        <v>508</v>
      </c>
      <c r="B140" s="1" t="s">
        <v>165</v>
      </c>
      <c r="C140" s="1" t="s">
        <v>10</v>
      </c>
      <c r="E140" s="43">
        <v>508</v>
      </c>
      <c r="F140" s="1" t="s">
        <v>501</v>
      </c>
      <c r="G140" s="5" t="s">
        <v>10</v>
      </c>
      <c r="I140" s="6" t="s">
        <v>27</v>
      </c>
      <c r="J140" s="43">
        <v>508</v>
      </c>
      <c r="K140" s="1" t="s">
        <v>165</v>
      </c>
      <c r="L140" s="5" t="s">
        <v>10</v>
      </c>
      <c r="M140" s="5" t="s">
        <v>872</v>
      </c>
      <c r="N140" s="6" t="s">
        <v>267</v>
      </c>
      <c r="O140" s="1" t="str">
        <f t="shared" si="2"/>
        <v>Yes</v>
      </c>
    </row>
    <row r="141" spans="1:15">
      <c r="A141" s="67">
        <v>509</v>
      </c>
      <c r="B141" s="1" t="s">
        <v>166</v>
      </c>
      <c r="C141" s="1" t="s">
        <v>10</v>
      </c>
      <c r="E141" s="43">
        <v>509</v>
      </c>
      <c r="F141" s="1" t="s">
        <v>502</v>
      </c>
      <c r="G141" s="5" t="s">
        <v>10</v>
      </c>
      <c r="I141" s="6" t="s">
        <v>27</v>
      </c>
      <c r="J141" s="43">
        <v>509</v>
      </c>
      <c r="K141" s="1" t="s">
        <v>166</v>
      </c>
      <c r="L141" s="5" t="s">
        <v>10</v>
      </c>
      <c r="M141" s="5" t="s">
        <v>872</v>
      </c>
      <c r="N141" s="6" t="s">
        <v>267</v>
      </c>
      <c r="O141" s="1" t="str">
        <f t="shared" si="2"/>
        <v>Yes</v>
      </c>
    </row>
    <row r="142" spans="1:15">
      <c r="A142" s="67">
        <v>510</v>
      </c>
      <c r="B142" s="1" t="s">
        <v>167</v>
      </c>
      <c r="C142" s="1" t="s">
        <v>10</v>
      </c>
      <c r="E142" s="43">
        <v>510</v>
      </c>
      <c r="F142" s="1" t="s">
        <v>503</v>
      </c>
      <c r="G142" s="5" t="s">
        <v>10</v>
      </c>
      <c r="H142" s="5" t="s">
        <v>867</v>
      </c>
      <c r="I142" s="6" t="s">
        <v>27</v>
      </c>
      <c r="J142" s="43">
        <v>510</v>
      </c>
      <c r="K142" s="1" t="s">
        <v>167</v>
      </c>
      <c r="L142" s="5" t="s">
        <v>10</v>
      </c>
      <c r="M142" s="5" t="s">
        <v>867</v>
      </c>
      <c r="N142" s="6" t="s">
        <v>267</v>
      </c>
      <c r="O142" s="1" t="str">
        <f t="shared" si="2"/>
        <v>Yes</v>
      </c>
    </row>
    <row r="143" spans="1:15">
      <c r="A143" s="67">
        <v>511</v>
      </c>
      <c r="B143" s="1" t="s">
        <v>168</v>
      </c>
      <c r="C143" s="1" t="s">
        <v>10</v>
      </c>
      <c r="E143" s="43">
        <v>511</v>
      </c>
      <c r="F143" s="1" t="s">
        <v>504</v>
      </c>
      <c r="G143" s="5" t="s">
        <v>10</v>
      </c>
      <c r="H143" s="5" t="s">
        <v>867</v>
      </c>
      <c r="I143" s="6" t="s">
        <v>27</v>
      </c>
      <c r="J143" s="43">
        <v>511</v>
      </c>
      <c r="K143" s="1" t="s">
        <v>168</v>
      </c>
      <c r="L143" s="5" t="s">
        <v>10</v>
      </c>
      <c r="M143" s="5" t="s">
        <v>867</v>
      </c>
      <c r="N143" s="6" t="s">
        <v>267</v>
      </c>
      <c r="O143" s="1" t="str">
        <f t="shared" si="2"/>
        <v>Yes</v>
      </c>
    </row>
    <row r="144" spans="1:15">
      <c r="A144" s="67">
        <v>514</v>
      </c>
      <c r="B144" s="1" t="s">
        <v>169</v>
      </c>
      <c r="C144" s="1" t="s">
        <v>10</v>
      </c>
      <c r="E144" s="43" t="s">
        <v>816</v>
      </c>
      <c r="F144" s="1" t="s">
        <v>817</v>
      </c>
      <c r="G144" s="5" t="s">
        <v>10</v>
      </c>
      <c r="H144" s="5" t="s">
        <v>867</v>
      </c>
      <c r="I144" s="6" t="s">
        <v>27</v>
      </c>
      <c r="J144" s="43" t="s">
        <v>816</v>
      </c>
      <c r="K144" s="1" t="s">
        <v>817</v>
      </c>
      <c r="L144" s="5" t="s">
        <v>10</v>
      </c>
      <c r="M144" s="5" t="s">
        <v>867</v>
      </c>
      <c r="N144" s="6" t="s">
        <v>27</v>
      </c>
      <c r="O144" s="1" t="str">
        <f t="shared" si="2"/>
        <v>Yes</v>
      </c>
    </row>
    <row r="145" spans="1:15">
      <c r="E145" s="43" t="s">
        <v>818</v>
      </c>
      <c r="F145" s="1" t="s">
        <v>509</v>
      </c>
      <c r="G145" s="5" t="s">
        <v>265</v>
      </c>
      <c r="H145" s="5" t="s">
        <v>867</v>
      </c>
      <c r="I145" s="6" t="s">
        <v>280</v>
      </c>
      <c r="J145" s="43" t="s">
        <v>818</v>
      </c>
      <c r="K145" s="1" t="s">
        <v>509</v>
      </c>
      <c r="L145" s="5" t="s">
        <v>10</v>
      </c>
      <c r="M145" s="5" t="s">
        <v>867</v>
      </c>
      <c r="N145" s="6" t="s">
        <v>280</v>
      </c>
      <c r="O145" s="1" t="str">
        <f t="shared" si="2"/>
        <v>Yes</v>
      </c>
    </row>
    <row r="146" spans="1:15">
      <c r="A146" s="67">
        <v>515</v>
      </c>
      <c r="B146" s="1" t="s">
        <v>170</v>
      </c>
      <c r="C146" s="1" t="s">
        <v>10</v>
      </c>
      <c r="E146" s="43" t="s">
        <v>511</v>
      </c>
      <c r="F146" s="1" t="s">
        <v>512</v>
      </c>
      <c r="G146" s="5" t="s">
        <v>10</v>
      </c>
      <c r="H146" s="5" t="s">
        <v>867</v>
      </c>
      <c r="I146" s="6" t="s">
        <v>27</v>
      </c>
      <c r="J146" s="43" t="s">
        <v>511</v>
      </c>
      <c r="K146" s="1" t="s">
        <v>923</v>
      </c>
      <c r="L146" s="5" t="s">
        <v>10</v>
      </c>
      <c r="M146" s="5" t="s">
        <v>867</v>
      </c>
      <c r="N146" s="6" t="s">
        <v>27</v>
      </c>
      <c r="O146" s="1" t="str">
        <f t="shared" si="2"/>
        <v>Yes</v>
      </c>
    </row>
    <row r="147" spans="1:15">
      <c r="A147" s="67">
        <v>516</v>
      </c>
      <c r="B147" s="1" t="s">
        <v>171</v>
      </c>
      <c r="C147" s="1" t="s">
        <v>10</v>
      </c>
      <c r="E147" s="43">
        <v>516</v>
      </c>
      <c r="F147" s="1" t="s">
        <v>515</v>
      </c>
      <c r="G147" s="5" t="s">
        <v>10</v>
      </c>
      <c r="I147" s="6" t="s">
        <v>27</v>
      </c>
      <c r="J147" s="43">
        <v>516</v>
      </c>
      <c r="K147" s="1" t="s">
        <v>516</v>
      </c>
      <c r="L147" s="5" t="s">
        <v>10</v>
      </c>
      <c r="M147" s="5" t="s">
        <v>872</v>
      </c>
      <c r="N147" s="6" t="s">
        <v>27</v>
      </c>
      <c r="O147" s="1" t="str">
        <f t="shared" si="2"/>
        <v>Yes</v>
      </c>
    </row>
    <row r="148" spans="1:15">
      <c r="A148" s="67">
        <v>518</v>
      </c>
      <c r="B148" s="1" t="s">
        <v>172</v>
      </c>
      <c r="C148" s="1" t="s">
        <v>10</v>
      </c>
      <c r="E148" s="43">
        <v>518</v>
      </c>
      <c r="F148" s="1" t="s">
        <v>517</v>
      </c>
      <c r="G148" s="5" t="s">
        <v>10</v>
      </c>
      <c r="H148" s="5" t="s">
        <v>867</v>
      </c>
      <c r="I148" s="6" t="s">
        <v>27</v>
      </c>
      <c r="J148" s="43">
        <v>518</v>
      </c>
      <c r="K148" s="1" t="s">
        <v>518</v>
      </c>
      <c r="L148" s="5" t="s">
        <v>10</v>
      </c>
      <c r="M148" s="5" t="s">
        <v>867</v>
      </c>
      <c r="N148" s="6" t="s">
        <v>27</v>
      </c>
      <c r="O148" s="1" t="str">
        <f t="shared" si="2"/>
        <v>Yes</v>
      </c>
    </row>
    <row r="149" spans="1:15">
      <c r="A149" s="67">
        <v>519</v>
      </c>
      <c r="B149" s="1" t="s">
        <v>173</v>
      </c>
      <c r="C149" s="1" t="s">
        <v>10</v>
      </c>
      <c r="E149" s="43" t="s">
        <v>12</v>
      </c>
      <c r="G149" s="5"/>
      <c r="H149" s="5" t="s">
        <v>12</v>
      </c>
      <c r="I149" s="6" t="s">
        <v>12</v>
      </c>
      <c r="J149" s="43" t="s">
        <v>12</v>
      </c>
      <c r="N149" s="6" t="s">
        <v>12</v>
      </c>
      <c r="O149" s="1" t="str">
        <f t="shared" si="2"/>
        <v>Yes</v>
      </c>
    </row>
    <row r="150" spans="1:15">
      <c r="A150" s="67">
        <v>526</v>
      </c>
      <c r="B150" s="1" t="s">
        <v>174</v>
      </c>
      <c r="C150" s="1" t="s">
        <v>10</v>
      </c>
      <c r="E150" s="43">
        <v>526</v>
      </c>
      <c r="F150" s="1" t="s">
        <v>519</v>
      </c>
      <c r="G150" s="5" t="s">
        <v>10</v>
      </c>
      <c r="H150" s="5" t="s">
        <v>867</v>
      </c>
      <c r="I150" s="6" t="s">
        <v>27</v>
      </c>
      <c r="J150" s="43">
        <v>526</v>
      </c>
      <c r="K150" s="1" t="s">
        <v>174</v>
      </c>
      <c r="L150" s="5" t="s">
        <v>10</v>
      </c>
      <c r="M150" s="5" t="s">
        <v>867</v>
      </c>
      <c r="N150" s="6" t="s">
        <v>27</v>
      </c>
      <c r="O150" s="1" t="str">
        <f t="shared" si="2"/>
        <v>Yes</v>
      </c>
    </row>
    <row r="151" spans="1:15">
      <c r="A151" s="67">
        <v>529</v>
      </c>
      <c r="B151" s="1" t="s">
        <v>175</v>
      </c>
      <c r="C151" s="1" t="s">
        <v>10</v>
      </c>
      <c r="E151" s="43">
        <v>529</v>
      </c>
      <c r="F151" s="1" t="s">
        <v>520</v>
      </c>
      <c r="G151" s="5" t="s">
        <v>10</v>
      </c>
      <c r="H151" s="5" t="s">
        <v>867</v>
      </c>
      <c r="I151" s="6" t="s">
        <v>27</v>
      </c>
      <c r="J151" s="43">
        <v>529</v>
      </c>
      <c r="K151" s="1" t="s">
        <v>175</v>
      </c>
      <c r="L151" s="5" t="s">
        <v>10</v>
      </c>
      <c r="M151" s="5" t="s">
        <v>867</v>
      </c>
      <c r="N151" s="6" t="s">
        <v>27</v>
      </c>
      <c r="O151" s="1" t="str">
        <f t="shared" si="2"/>
        <v>Yes</v>
      </c>
    </row>
    <row r="152" spans="1:15">
      <c r="A152" s="67">
        <v>551</v>
      </c>
      <c r="B152" s="1" t="s">
        <v>176</v>
      </c>
      <c r="C152" s="1" t="s">
        <v>10</v>
      </c>
      <c r="E152" s="43">
        <v>551</v>
      </c>
      <c r="F152" s="1" t="s">
        <v>521</v>
      </c>
      <c r="G152" s="5" t="s">
        <v>10</v>
      </c>
      <c r="H152" s="5" t="s">
        <v>867</v>
      </c>
      <c r="I152" s="6" t="s">
        <v>27</v>
      </c>
      <c r="J152" s="43">
        <v>551</v>
      </c>
      <c r="K152" s="1" t="s">
        <v>924</v>
      </c>
      <c r="L152" s="5" t="s">
        <v>10</v>
      </c>
      <c r="M152" s="5" t="s">
        <v>867</v>
      </c>
      <c r="N152" s="6" t="s">
        <v>27</v>
      </c>
      <c r="O152" s="1" t="str">
        <f t="shared" si="2"/>
        <v>Yes</v>
      </c>
    </row>
    <row r="153" spans="1:15">
      <c r="A153" s="67">
        <v>552</v>
      </c>
      <c r="B153" s="1" t="s">
        <v>177</v>
      </c>
      <c r="C153" s="1" t="s">
        <v>10</v>
      </c>
      <c r="E153" s="43">
        <v>552</v>
      </c>
      <c r="F153" s="1" t="s">
        <v>925</v>
      </c>
      <c r="G153" s="5" t="s">
        <v>10</v>
      </c>
      <c r="H153" s="5" t="s">
        <v>867</v>
      </c>
      <c r="I153" s="6" t="s">
        <v>27</v>
      </c>
      <c r="J153" s="43">
        <v>552</v>
      </c>
      <c r="K153" s="1" t="s">
        <v>177</v>
      </c>
      <c r="L153" s="5" t="s">
        <v>10</v>
      </c>
      <c r="M153" s="5" t="s">
        <v>867</v>
      </c>
      <c r="N153" s="6" t="s">
        <v>27</v>
      </c>
      <c r="O153" s="1" t="str">
        <f t="shared" si="2"/>
        <v>Yes</v>
      </c>
    </row>
    <row r="154" spans="1:15">
      <c r="A154" s="67">
        <v>553</v>
      </c>
      <c r="B154" s="1" t="s">
        <v>178</v>
      </c>
      <c r="C154" s="1" t="s">
        <v>10</v>
      </c>
      <c r="E154" s="43" t="s">
        <v>821</v>
      </c>
      <c r="F154" s="1" t="s">
        <v>524</v>
      </c>
      <c r="G154" s="5" t="s">
        <v>10</v>
      </c>
      <c r="H154" s="5" t="s">
        <v>867</v>
      </c>
      <c r="I154" s="6" t="s">
        <v>280</v>
      </c>
      <c r="J154" s="43" t="s">
        <v>821</v>
      </c>
      <c r="K154" s="1" t="s">
        <v>524</v>
      </c>
      <c r="L154" s="5" t="s">
        <v>10</v>
      </c>
      <c r="M154" s="5" t="s">
        <v>867</v>
      </c>
      <c r="N154" s="6" t="s">
        <v>280</v>
      </c>
      <c r="O154" s="1" t="str">
        <f t="shared" si="2"/>
        <v>Yes</v>
      </c>
    </row>
    <row r="155" spans="1:15">
      <c r="E155" s="43" t="s">
        <v>823</v>
      </c>
      <c r="F155" s="1" t="s">
        <v>926</v>
      </c>
      <c r="G155" s="5" t="s">
        <v>265</v>
      </c>
      <c r="H155" s="5" t="s">
        <v>867</v>
      </c>
      <c r="I155" s="6" t="s">
        <v>280</v>
      </c>
      <c r="J155" s="43" t="s">
        <v>823</v>
      </c>
      <c r="K155" s="1" t="s">
        <v>926</v>
      </c>
      <c r="L155" s="5" t="s">
        <v>10</v>
      </c>
      <c r="M155" s="5" t="s">
        <v>867</v>
      </c>
      <c r="N155" s="6" t="s">
        <v>280</v>
      </c>
      <c r="O155" s="1" t="str">
        <f t="shared" si="2"/>
        <v>Yes</v>
      </c>
    </row>
    <row r="156" spans="1:15">
      <c r="A156" s="67">
        <v>554</v>
      </c>
      <c r="B156" s="1" t="s">
        <v>179</v>
      </c>
      <c r="C156" s="1" t="s">
        <v>10</v>
      </c>
      <c r="E156" s="43" t="s">
        <v>12</v>
      </c>
      <c r="G156" s="5"/>
      <c r="H156" s="5" t="s">
        <v>12</v>
      </c>
      <c r="I156" s="6" t="s">
        <v>12</v>
      </c>
      <c r="J156" s="43" t="s">
        <v>12</v>
      </c>
      <c r="N156" s="6" t="s">
        <v>12</v>
      </c>
      <c r="O156" s="1" t="str">
        <f t="shared" si="2"/>
        <v>Yes</v>
      </c>
    </row>
    <row r="157" spans="1:15">
      <c r="A157" s="67">
        <v>556</v>
      </c>
      <c r="B157" s="1" t="s">
        <v>180</v>
      </c>
      <c r="C157" s="1" t="s">
        <v>10</v>
      </c>
      <c r="E157" s="43" t="s">
        <v>12</v>
      </c>
      <c r="G157" s="5"/>
      <c r="H157" s="5" t="s">
        <v>12</v>
      </c>
      <c r="I157" s="6" t="s">
        <v>12</v>
      </c>
      <c r="J157" s="43" t="s">
        <v>12</v>
      </c>
      <c r="N157" s="6" t="s">
        <v>12</v>
      </c>
      <c r="O157" s="1" t="str">
        <f t="shared" si="2"/>
        <v>Yes</v>
      </c>
    </row>
    <row r="158" spans="1:15">
      <c r="A158" s="67">
        <v>558</v>
      </c>
      <c r="B158" s="1" t="s">
        <v>181</v>
      </c>
      <c r="C158" s="1" t="s">
        <v>10</v>
      </c>
      <c r="E158" s="43" t="s">
        <v>12</v>
      </c>
      <c r="G158" s="5"/>
      <c r="H158" s="5" t="s">
        <v>12</v>
      </c>
      <c r="I158" s="6" t="s">
        <v>12</v>
      </c>
      <c r="J158" s="43" t="s">
        <v>12</v>
      </c>
      <c r="N158" s="6" t="s">
        <v>12</v>
      </c>
      <c r="O158" s="1" t="str">
        <f t="shared" si="2"/>
        <v>Yes</v>
      </c>
    </row>
    <row r="159" spans="1:15">
      <c r="A159" s="67">
        <v>559</v>
      </c>
      <c r="B159" s="1" t="s">
        <v>182</v>
      </c>
      <c r="C159" s="1" t="s">
        <v>10</v>
      </c>
      <c r="E159" s="43" t="s">
        <v>12</v>
      </c>
      <c r="G159" s="5"/>
      <c r="H159" s="5" t="s">
        <v>12</v>
      </c>
      <c r="I159" s="6" t="s">
        <v>12</v>
      </c>
      <c r="J159" s="43" t="s">
        <v>12</v>
      </c>
      <c r="N159" s="6" t="s">
        <v>12</v>
      </c>
      <c r="O159" s="1" t="str">
        <f t="shared" si="2"/>
        <v>Yes</v>
      </c>
    </row>
    <row r="160" spans="1:15">
      <c r="A160" s="67">
        <v>570</v>
      </c>
      <c r="B160" s="1" t="s">
        <v>183</v>
      </c>
      <c r="C160" s="1" t="s">
        <v>10</v>
      </c>
      <c r="E160" s="43" t="s">
        <v>12</v>
      </c>
      <c r="G160" s="5"/>
      <c r="H160" s="5" t="s">
        <v>12</v>
      </c>
      <c r="I160" s="6" t="s">
        <v>12</v>
      </c>
      <c r="J160" s="43" t="s">
        <v>12</v>
      </c>
      <c r="N160" s="6" t="s">
        <v>12</v>
      </c>
      <c r="O160" s="1" t="str">
        <f t="shared" si="2"/>
        <v>Yes</v>
      </c>
    </row>
    <row r="161" spans="1:15">
      <c r="A161" s="67">
        <v>575</v>
      </c>
      <c r="B161" s="1" t="s">
        <v>184</v>
      </c>
      <c r="C161" s="1" t="s">
        <v>10</v>
      </c>
      <c r="E161" s="43">
        <v>575</v>
      </c>
      <c r="F161" s="1" t="s">
        <v>527</v>
      </c>
      <c r="G161" s="5" t="s">
        <v>10</v>
      </c>
      <c r="H161" s="5" t="s">
        <v>867</v>
      </c>
      <c r="I161" s="6" t="s">
        <v>267</v>
      </c>
      <c r="J161" s="43">
        <v>575</v>
      </c>
      <c r="K161" s="1" t="s">
        <v>184</v>
      </c>
      <c r="L161" s="5" t="s">
        <v>10</v>
      </c>
      <c r="M161" s="5" t="s">
        <v>867</v>
      </c>
      <c r="N161" s="6" t="s">
        <v>267</v>
      </c>
      <c r="O161" s="1" t="str">
        <f t="shared" si="2"/>
        <v>Yes</v>
      </c>
    </row>
    <row r="162" spans="1:15">
      <c r="A162" s="67">
        <v>576</v>
      </c>
      <c r="B162" s="1" t="s">
        <v>185</v>
      </c>
      <c r="C162" s="1" t="s">
        <v>10</v>
      </c>
      <c r="E162" s="43">
        <v>576</v>
      </c>
      <c r="F162" s="1" t="s">
        <v>528</v>
      </c>
      <c r="G162" s="5" t="s">
        <v>10</v>
      </c>
      <c r="H162" s="5" t="s">
        <v>867</v>
      </c>
      <c r="I162" s="6" t="s">
        <v>267</v>
      </c>
      <c r="J162" s="43">
        <v>576</v>
      </c>
      <c r="K162" s="1" t="s">
        <v>185</v>
      </c>
      <c r="L162" s="5" t="s">
        <v>10</v>
      </c>
      <c r="M162" s="5" t="s">
        <v>867</v>
      </c>
      <c r="N162" s="6" t="s">
        <v>267</v>
      </c>
      <c r="O162" s="1" t="str">
        <f t="shared" si="2"/>
        <v>Yes</v>
      </c>
    </row>
    <row r="163" spans="1:15">
      <c r="A163" s="67">
        <v>577</v>
      </c>
      <c r="B163" s="1" t="s">
        <v>186</v>
      </c>
      <c r="C163" s="1" t="s">
        <v>10</v>
      </c>
      <c r="E163" s="43">
        <v>577</v>
      </c>
      <c r="F163" s="1" t="s">
        <v>529</v>
      </c>
      <c r="G163" s="5" t="s">
        <v>10</v>
      </c>
      <c r="H163" s="5" t="s">
        <v>867</v>
      </c>
      <c r="I163" s="6" t="s">
        <v>267</v>
      </c>
      <c r="J163" s="43">
        <v>577</v>
      </c>
      <c r="K163" s="1" t="s">
        <v>186</v>
      </c>
      <c r="L163" s="5" t="s">
        <v>10</v>
      </c>
      <c r="M163" s="5" t="s">
        <v>867</v>
      </c>
      <c r="N163" s="6" t="s">
        <v>267</v>
      </c>
      <c r="O163" s="1" t="str">
        <f t="shared" si="2"/>
        <v>Yes</v>
      </c>
    </row>
    <row r="164" spans="1:15">
      <c r="A164" s="67">
        <v>578</v>
      </c>
      <c r="B164" s="1" t="s">
        <v>187</v>
      </c>
      <c r="C164" s="1" t="s">
        <v>10</v>
      </c>
      <c r="E164" s="43">
        <v>578</v>
      </c>
      <c r="F164" s="1" t="s">
        <v>530</v>
      </c>
      <c r="G164" s="5" t="s">
        <v>10</v>
      </c>
      <c r="H164" s="5" t="s">
        <v>867</v>
      </c>
      <c r="I164" s="6" t="s">
        <v>267</v>
      </c>
      <c r="J164" s="43">
        <v>578</v>
      </c>
      <c r="K164" s="1" t="s">
        <v>187</v>
      </c>
      <c r="L164" s="5" t="s">
        <v>10</v>
      </c>
      <c r="M164" s="5" t="s">
        <v>867</v>
      </c>
      <c r="N164" s="6" t="s">
        <v>267</v>
      </c>
      <c r="O164" s="1" t="str">
        <f t="shared" si="2"/>
        <v>Yes</v>
      </c>
    </row>
    <row r="165" spans="1:15">
      <c r="A165" s="67">
        <v>579</v>
      </c>
      <c r="B165" s="1" t="s">
        <v>188</v>
      </c>
      <c r="C165" s="1" t="s">
        <v>10</v>
      </c>
      <c r="E165" s="43" t="s">
        <v>12</v>
      </c>
      <c r="G165" s="5"/>
      <c r="H165" s="5" t="s">
        <v>12</v>
      </c>
      <c r="I165" s="6" t="s">
        <v>12</v>
      </c>
      <c r="J165" s="43" t="s">
        <v>12</v>
      </c>
      <c r="N165" s="6" t="s">
        <v>12</v>
      </c>
      <c r="O165" s="1" t="str">
        <f t="shared" si="2"/>
        <v>Yes</v>
      </c>
    </row>
    <row r="166" spans="1:15">
      <c r="A166" s="67">
        <v>620</v>
      </c>
      <c r="B166" s="1" t="s">
        <v>189</v>
      </c>
      <c r="C166" s="1" t="s">
        <v>10</v>
      </c>
      <c r="E166" s="43">
        <v>620</v>
      </c>
      <c r="F166" s="1" t="s">
        <v>531</v>
      </c>
      <c r="G166" s="5" t="s">
        <v>10</v>
      </c>
      <c r="H166" s="5" t="s">
        <v>867</v>
      </c>
      <c r="I166" s="6" t="s">
        <v>267</v>
      </c>
      <c r="J166" s="43">
        <v>620</v>
      </c>
      <c r="K166" s="1" t="s">
        <v>532</v>
      </c>
      <c r="L166" s="5" t="s">
        <v>10</v>
      </c>
      <c r="M166" s="5" t="s">
        <v>867</v>
      </c>
      <c r="N166" s="6" t="s">
        <v>267</v>
      </c>
      <c r="O166" s="1" t="str">
        <f t="shared" si="2"/>
        <v>Yes</v>
      </c>
    </row>
    <row r="167" spans="1:15">
      <c r="A167" s="67">
        <v>621</v>
      </c>
      <c r="B167" s="1" t="s">
        <v>190</v>
      </c>
      <c r="C167" s="1" t="s">
        <v>10</v>
      </c>
      <c r="E167" s="43">
        <v>621</v>
      </c>
      <c r="F167" s="1" t="s">
        <v>533</v>
      </c>
      <c r="G167" s="5" t="s">
        <v>10</v>
      </c>
      <c r="H167" s="5" t="s">
        <v>867</v>
      </c>
      <c r="I167" s="6" t="s">
        <v>267</v>
      </c>
      <c r="J167" s="43">
        <v>621</v>
      </c>
      <c r="K167" s="1" t="s">
        <v>534</v>
      </c>
      <c r="L167" s="5" t="s">
        <v>10</v>
      </c>
      <c r="M167" s="5" t="s">
        <v>867</v>
      </c>
      <c r="N167" s="6" t="s">
        <v>267</v>
      </c>
      <c r="O167" s="1" t="str">
        <f t="shared" si="2"/>
        <v>Yes</v>
      </c>
    </row>
    <row r="168" spans="1:15">
      <c r="A168" s="67">
        <v>622</v>
      </c>
      <c r="B168" s="1" t="s">
        <v>191</v>
      </c>
      <c r="C168" s="1" t="s">
        <v>10</v>
      </c>
      <c r="E168" s="43">
        <v>622</v>
      </c>
      <c r="F168" s="1" t="s">
        <v>535</v>
      </c>
      <c r="G168" s="5" t="s">
        <v>10</v>
      </c>
      <c r="H168" s="5" t="s">
        <v>867</v>
      </c>
      <c r="I168" s="6" t="s">
        <v>267</v>
      </c>
      <c r="J168" s="43">
        <v>622</v>
      </c>
      <c r="K168" s="1" t="s">
        <v>536</v>
      </c>
      <c r="L168" s="5" t="s">
        <v>10</v>
      </c>
      <c r="M168" s="5" t="s">
        <v>867</v>
      </c>
      <c r="N168" s="6" t="s">
        <v>267</v>
      </c>
      <c r="O168" s="1" t="str">
        <f t="shared" si="2"/>
        <v>Yes</v>
      </c>
    </row>
    <row r="169" spans="1:15">
      <c r="A169" s="67">
        <v>623</v>
      </c>
      <c r="B169" s="1" t="s">
        <v>192</v>
      </c>
      <c r="C169" s="1" t="s">
        <v>10</v>
      </c>
      <c r="E169" s="43">
        <v>623</v>
      </c>
      <c r="F169" s="1" t="s">
        <v>537</v>
      </c>
      <c r="G169" s="5" t="s">
        <v>10</v>
      </c>
      <c r="H169" s="5" t="s">
        <v>867</v>
      </c>
      <c r="I169" s="6" t="s">
        <v>267</v>
      </c>
      <c r="J169" s="43">
        <v>623</v>
      </c>
      <c r="K169" s="1" t="s">
        <v>538</v>
      </c>
      <c r="L169" s="5" t="s">
        <v>10</v>
      </c>
      <c r="M169" s="5" t="s">
        <v>867</v>
      </c>
      <c r="N169" s="6" t="s">
        <v>267</v>
      </c>
      <c r="O169" s="1" t="str">
        <f t="shared" si="2"/>
        <v>Yes</v>
      </c>
    </row>
    <row r="170" spans="1:15">
      <c r="A170" s="67">
        <v>624</v>
      </c>
      <c r="B170" s="1" t="s">
        <v>193</v>
      </c>
      <c r="C170" s="1" t="s">
        <v>10</v>
      </c>
      <c r="E170" s="43">
        <v>624</v>
      </c>
      <c r="F170" s="1" t="s">
        <v>539</v>
      </c>
      <c r="G170" s="5" t="s">
        <v>10</v>
      </c>
      <c r="H170" s="5" t="s">
        <v>867</v>
      </c>
      <c r="I170" s="6" t="s">
        <v>267</v>
      </c>
      <c r="J170" s="43">
        <v>624</v>
      </c>
      <c r="K170" s="1" t="s">
        <v>540</v>
      </c>
      <c r="L170" s="5" t="s">
        <v>10</v>
      </c>
      <c r="M170" s="5" t="s">
        <v>867</v>
      </c>
      <c r="N170" s="6" t="s">
        <v>267</v>
      </c>
      <c r="O170" s="1" t="str">
        <f t="shared" si="2"/>
        <v>Yes</v>
      </c>
    </row>
    <row r="171" spans="1:15">
      <c r="A171" s="67">
        <v>625</v>
      </c>
      <c r="B171" s="1" t="s">
        <v>194</v>
      </c>
      <c r="C171" s="1" t="s">
        <v>10</v>
      </c>
      <c r="E171" s="43">
        <v>625</v>
      </c>
      <c r="F171" s="1" t="s">
        <v>927</v>
      </c>
      <c r="G171" s="5" t="s">
        <v>10</v>
      </c>
      <c r="H171" s="5" t="s">
        <v>867</v>
      </c>
      <c r="I171" s="6" t="s">
        <v>27</v>
      </c>
      <c r="J171" s="43">
        <v>625</v>
      </c>
      <c r="K171" s="1" t="s">
        <v>542</v>
      </c>
      <c r="L171" s="5" t="s">
        <v>10</v>
      </c>
      <c r="M171" s="5" t="s">
        <v>867</v>
      </c>
      <c r="N171" s="6" t="s">
        <v>267</v>
      </c>
      <c r="O171" s="1" t="str">
        <f t="shared" si="2"/>
        <v>Yes</v>
      </c>
    </row>
    <row r="172" spans="1:15">
      <c r="A172" s="67">
        <v>627</v>
      </c>
      <c r="B172" s="1" t="s">
        <v>1120</v>
      </c>
      <c r="C172" s="1" t="s">
        <v>10</v>
      </c>
      <c r="E172" s="43">
        <v>627</v>
      </c>
      <c r="F172" s="1" t="s">
        <v>1170</v>
      </c>
      <c r="G172" s="5" t="s">
        <v>10</v>
      </c>
      <c r="H172" s="5" t="s">
        <v>867</v>
      </c>
      <c r="I172" s="6" t="s">
        <v>267</v>
      </c>
      <c r="J172" s="43">
        <v>627</v>
      </c>
      <c r="K172" s="1" t="s">
        <v>544</v>
      </c>
      <c r="L172" s="5" t="s">
        <v>10</v>
      </c>
      <c r="M172" s="5" t="s">
        <v>867</v>
      </c>
      <c r="N172" s="6" t="s">
        <v>267</v>
      </c>
      <c r="O172" s="1" t="str">
        <f t="shared" si="2"/>
        <v>Yes</v>
      </c>
    </row>
    <row r="173" spans="1:15">
      <c r="A173" s="67">
        <v>631</v>
      </c>
      <c r="B173" s="1" t="s">
        <v>1121</v>
      </c>
      <c r="C173" s="1" t="s">
        <v>10</v>
      </c>
      <c r="E173" s="43">
        <v>631</v>
      </c>
      <c r="F173" s="1" t="s">
        <v>1168</v>
      </c>
      <c r="G173" s="5" t="s">
        <v>10</v>
      </c>
      <c r="H173" s="5" t="s">
        <v>867</v>
      </c>
      <c r="I173" s="6" t="s">
        <v>267</v>
      </c>
      <c r="J173" s="43">
        <v>631</v>
      </c>
      <c r="K173" s="1" t="s">
        <v>546</v>
      </c>
      <c r="L173" s="5" t="s">
        <v>10</v>
      </c>
      <c r="M173" s="5" t="s">
        <v>867</v>
      </c>
      <c r="N173" s="6" t="s">
        <v>267</v>
      </c>
      <c r="O173" s="1" t="str">
        <f t="shared" si="2"/>
        <v>Yes</v>
      </c>
    </row>
    <row r="174" spans="1:15">
      <c r="A174" s="67">
        <v>635</v>
      </c>
      <c r="B174" s="1" t="s">
        <v>1122</v>
      </c>
      <c r="C174" s="1" t="s">
        <v>10</v>
      </c>
      <c r="E174" s="43">
        <v>635</v>
      </c>
      <c r="F174" s="1" t="s">
        <v>1169</v>
      </c>
      <c r="G174" s="5" t="s">
        <v>10</v>
      </c>
      <c r="H174" s="5" t="s">
        <v>867</v>
      </c>
      <c r="I174" s="6" t="s">
        <v>267</v>
      </c>
      <c r="J174" s="43">
        <v>635</v>
      </c>
      <c r="K174" s="1" t="s">
        <v>548</v>
      </c>
      <c r="L174" s="5" t="s">
        <v>10</v>
      </c>
      <c r="M174" s="5" t="s">
        <v>867</v>
      </c>
      <c r="N174" s="6" t="s">
        <v>267</v>
      </c>
      <c r="O174" s="1" t="str">
        <f t="shared" si="2"/>
        <v>Yes</v>
      </c>
    </row>
    <row r="175" spans="1:15">
      <c r="A175" s="67" t="s">
        <v>195</v>
      </c>
      <c r="B175" s="1" t="s">
        <v>196</v>
      </c>
      <c r="C175" s="1" t="s">
        <v>10</v>
      </c>
      <c r="E175" s="43" t="s">
        <v>12</v>
      </c>
      <c r="G175" s="5"/>
      <c r="H175" s="5" t="s">
        <v>12</v>
      </c>
      <c r="I175" s="6" t="s">
        <v>12</v>
      </c>
      <c r="J175" s="43" t="s">
        <v>12</v>
      </c>
      <c r="N175" s="6" t="s">
        <v>12</v>
      </c>
      <c r="O175" s="1" t="str">
        <f t="shared" si="2"/>
        <v>Yes</v>
      </c>
    </row>
    <row r="176" spans="1:15">
      <c r="A176" s="67">
        <v>901</v>
      </c>
      <c r="B176" s="1" t="s">
        <v>197</v>
      </c>
      <c r="C176" s="1" t="s">
        <v>10</v>
      </c>
      <c r="E176" s="43" t="s">
        <v>12</v>
      </c>
      <c r="G176" s="5"/>
      <c r="H176" s="5" t="s">
        <v>12</v>
      </c>
      <c r="I176" s="6" t="s">
        <v>12</v>
      </c>
      <c r="J176" s="43" t="s">
        <v>12</v>
      </c>
      <c r="N176" s="6" t="s">
        <v>12</v>
      </c>
      <c r="O176" s="1" t="str">
        <f t="shared" si="2"/>
        <v>Yes</v>
      </c>
    </row>
    <row r="177" spans="1:15">
      <c r="A177" s="67">
        <v>903</v>
      </c>
      <c r="B177" s="1" t="s">
        <v>375</v>
      </c>
      <c r="C177" s="1" t="s">
        <v>10</v>
      </c>
      <c r="E177" s="43" t="s">
        <v>12</v>
      </c>
      <c r="G177" s="5"/>
      <c r="H177" s="5" t="s">
        <v>12</v>
      </c>
      <c r="I177" s="6" t="s">
        <v>12</v>
      </c>
      <c r="J177" s="43" t="s">
        <v>12</v>
      </c>
      <c r="N177" s="6" t="s">
        <v>12</v>
      </c>
      <c r="O177" s="1" t="str">
        <f t="shared" si="2"/>
        <v>Yes</v>
      </c>
    </row>
    <row r="178" spans="1:15">
      <c r="A178" s="67">
        <v>904</v>
      </c>
      <c r="B178" s="1" t="s">
        <v>199</v>
      </c>
      <c r="C178" s="1" t="s">
        <v>10</v>
      </c>
      <c r="E178" s="43" t="s">
        <v>12</v>
      </c>
      <c r="G178" s="5"/>
      <c r="H178" s="5" t="s">
        <v>12</v>
      </c>
      <c r="I178" s="6" t="s">
        <v>12</v>
      </c>
      <c r="J178" s="43" t="s">
        <v>12</v>
      </c>
      <c r="N178" s="6" t="s">
        <v>12</v>
      </c>
      <c r="O178" s="1" t="str">
        <f t="shared" si="2"/>
        <v>Yes</v>
      </c>
    </row>
    <row r="179" spans="1:15">
      <c r="A179" s="67" t="s">
        <v>200</v>
      </c>
      <c r="B179" s="1" t="s">
        <v>201</v>
      </c>
      <c r="C179" s="1" t="s">
        <v>10</v>
      </c>
      <c r="E179" s="43" t="s">
        <v>12</v>
      </c>
      <c r="G179" s="5"/>
      <c r="H179" s="5" t="s">
        <v>12</v>
      </c>
      <c r="I179" s="6" t="s">
        <v>12</v>
      </c>
      <c r="J179" s="43" t="s">
        <v>12</v>
      </c>
      <c r="N179" s="6" t="s">
        <v>12</v>
      </c>
      <c r="O179" s="1" t="str">
        <f t="shared" si="2"/>
        <v>Yes</v>
      </c>
    </row>
    <row r="180" spans="1:15">
      <c r="A180" s="67">
        <v>941</v>
      </c>
      <c r="B180" s="1" t="s">
        <v>202</v>
      </c>
      <c r="C180" s="1" t="s">
        <v>10</v>
      </c>
      <c r="E180" s="43">
        <v>941</v>
      </c>
      <c r="F180" s="1" t="s">
        <v>203</v>
      </c>
      <c r="G180" s="5" t="s">
        <v>10</v>
      </c>
      <c r="I180" s="6" t="s">
        <v>27</v>
      </c>
      <c r="J180" s="43">
        <v>941</v>
      </c>
      <c r="K180" s="1" t="s">
        <v>202</v>
      </c>
      <c r="L180" s="5" t="s">
        <v>10</v>
      </c>
      <c r="M180" s="5" t="s">
        <v>872</v>
      </c>
      <c r="N180" s="6" t="s">
        <v>267</v>
      </c>
      <c r="O180" s="1" t="str">
        <f t="shared" si="2"/>
        <v>Yes</v>
      </c>
    </row>
    <row r="181" spans="1:15">
      <c r="A181" s="67">
        <v>942</v>
      </c>
      <c r="B181" s="1" t="s">
        <v>204</v>
      </c>
      <c r="C181" s="1" t="s">
        <v>10</v>
      </c>
      <c r="E181" s="43">
        <v>942</v>
      </c>
      <c r="F181" s="1" t="s">
        <v>549</v>
      </c>
      <c r="G181" s="5" t="s">
        <v>10</v>
      </c>
      <c r="I181" s="6" t="s">
        <v>27</v>
      </c>
      <c r="J181" s="43">
        <v>942</v>
      </c>
      <c r="K181" s="1" t="s">
        <v>204</v>
      </c>
      <c r="L181" s="5" t="s">
        <v>10</v>
      </c>
      <c r="M181" s="5" t="s">
        <v>872</v>
      </c>
      <c r="N181" s="6" t="s">
        <v>267</v>
      </c>
      <c r="O181" s="1" t="str">
        <f t="shared" si="2"/>
        <v>Yes</v>
      </c>
    </row>
    <row r="182" spans="1:15">
      <c r="A182" s="67" t="s">
        <v>205</v>
      </c>
      <c r="B182" s="1" t="s">
        <v>206</v>
      </c>
      <c r="C182" s="1" t="s">
        <v>10</v>
      </c>
      <c r="E182" s="43" t="s">
        <v>12</v>
      </c>
      <c r="G182" s="5"/>
      <c r="H182" s="5" t="s">
        <v>12</v>
      </c>
      <c r="I182" s="6" t="s">
        <v>12</v>
      </c>
      <c r="J182" s="43" t="s">
        <v>12</v>
      </c>
      <c r="N182" s="6" t="s">
        <v>12</v>
      </c>
      <c r="O182" s="1" t="str">
        <f t="shared" si="2"/>
        <v>Yes</v>
      </c>
    </row>
    <row r="183" spans="1:15">
      <c r="A183" s="67" t="s">
        <v>207</v>
      </c>
      <c r="B183" s="1" t="s">
        <v>208</v>
      </c>
      <c r="C183" s="1" t="s">
        <v>10</v>
      </c>
      <c r="E183" s="43" t="s">
        <v>12</v>
      </c>
      <c r="G183" s="5"/>
      <c r="H183" s="5" t="s">
        <v>12</v>
      </c>
      <c r="I183" s="6" t="s">
        <v>12</v>
      </c>
      <c r="J183" s="43" t="s">
        <v>12</v>
      </c>
      <c r="N183" s="6" t="s">
        <v>12</v>
      </c>
      <c r="O183" s="1" t="str">
        <f t="shared" si="2"/>
        <v>Yes</v>
      </c>
    </row>
    <row r="184" spans="1:15">
      <c r="A184" s="67">
        <v>944</v>
      </c>
      <c r="B184" s="1" t="s">
        <v>209</v>
      </c>
      <c r="C184" s="1" t="s">
        <v>10</v>
      </c>
      <c r="E184" s="43" t="s">
        <v>12</v>
      </c>
      <c r="G184" s="5"/>
      <c r="H184" s="5" t="s">
        <v>12</v>
      </c>
      <c r="I184" s="6" t="s">
        <v>12</v>
      </c>
      <c r="J184" s="43" t="s">
        <v>12</v>
      </c>
      <c r="N184" s="6" t="s">
        <v>12</v>
      </c>
      <c r="O184" s="1" t="str">
        <f t="shared" si="2"/>
        <v>Yes</v>
      </c>
    </row>
    <row r="185" spans="1:15">
      <c r="A185" s="67">
        <v>946</v>
      </c>
      <c r="B185" s="1" t="s">
        <v>210</v>
      </c>
      <c r="C185" s="1" t="s">
        <v>10</v>
      </c>
      <c r="E185" s="43" t="s">
        <v>12</v>
      </c>
      <c r="G185" s="5"/>
      <c r="H185" s="5" t="s">
        <v>12</v>
      </c>
      <c r="I185" s="6" t="s">
        <v>12</v>
      </c>
      <c r="J185" s="43" t="s">
        <v>12</v>
      </c>
      <c r="N185" s="6" t="s">
        <v>12</v>
      </c>
      <c r="O185" s="1" t="str">
        <f t="shared" si="2"/>
        <v>Yes</v>
      </c>
    </row>
    <row r="186" spans="1:15">
      <c r="A186" s="67">
        <v>951</v>
      </c>
      <c r="B186" s="1" t="s">
        <v>1154</v>
      </c>
      <c r="C186" s="1" t="s">
        <v>10</v>
      </c>
      <c r="E186" s="43">
        <v>951</v>
      </c>
      <c r="F186" s="1" t="s">
        <v>928</v>
      </c>
      <c r="G186" s="5">
        <v>1000</v>
      </c>
      <c r="H186" s="5" t="s">
        <v>929</v>
      </c>
      <c r="I186" s="6" t="s">
        <v>58</v>
      </c>
      <c r="J186" s="43">
        <v>951</v>
      </c>
      <c r="K186" s="1" t="s">
        <v>928</v>
      </c>
      <c r="L186" s="5" t="s">
        <v>930</v>
      </c>
      <c r="M186" s="5" t="s">
        <v>931</v>
      </c>
      <c r="N186" s="6" t="s">
        <v>58</v>
      </c>
      <c r="O186" s="1" t="str">
        <f t="shared" si="2"/>
        <v>Yes</v>
      </c>
    </row>
    <row r="187" spans="1:15">
      <c r="A187" s="67">
        <v>953</v>
      </c>
      <c r="B187" s="1" t="s">
        <v>212</v>
      </c>
      <c r="C187" s="1" t="s">
        <v>10</v>
      </c>
      <c r="E187" s="43">
        <v>953</v>
      </c>
      <c r="F187" s="1" t="s">
        <v>554</v>
      </c>
      <c r="G187" s="5" t="s">
        <v>10</v>
      </c>
      <c r="H187" s="5" t="s">
        <v>867</v>
      </c>
      <c r="I187" s="6" t="s">
        <v>27</v>
      </c>
      <c r="J187" s="43">
        <v>953</v>
      </c>
      <c r="K187" s="1" t="s">
        <v>555</v>
      </c>
      <c r="L187" s="5" t="s">
        <v>10</v>
      </c>
      <c r="M187" s="5" t="s">
        <v>867</v>
      </c>
      <c r="N187" s="6" t="s">
        <v>27</v>
      </c>
      <c r="O187" s="1" t="str">
        <f t="shared" si="2"/>
        <v>Yes</v>
      </c>
    </row>
    <row r="188" spans="1:15">
      <c r="A188" s="67">
        <v>955</v>
      </c>
      <c r="B188" s="1" t="s">
        <v>1156</v>
      </c>
      <c r="C188" s="1" t="s">
        <v>10</v>
      </c>
      <c r="E188" s="43">
        <v>955</v>
      </c>
      <c r="F188" s="1" t="s">
        <v>932</v>
      </c>
      <c r="G188" s="5">
        <v>580</v>
      </c>
      <c r="H188" s="5" t="s">
        <v>933</v>
      </c>
      <c r="I188" s="6" t="s">
        <v>58</v>
      </c>
      <c r="J188" s="43">
        <v>955</v>
      </c>
      <c r="K188" s="1" t="s">
        <v>932</v>
      </c>
      <c r="L188" s="5" t="s">
        <v>934</v>
      </c>
      <c r="M188" s="5" t="s">
        <v>935</v>
      </c>
      <c r="N188" s="6" t="s">
        <v>58</v>
      </c>
      <c r="O188" s="1" t="str">
        <f t="shared" si="2"/>
        <v>Yes</v>
      </c>
    </row>
    <row r="189" spans="1:15">
      <c r="A189" s="67">
        <v>957</v>
      </c>
      <c r="B189" s="1" t="s">
        <v>214</v>
      </c>
      <c r="C189" s="1" t="s">
        <v>10</v>
      </c>
      <c r="E189" s="43">
        <v>957</v>
      </c>
      <c r="F189" s="1" t="s">
        <v>561</v>
      </c>
      <c r="G189" s="5" t="s">
        <v>10</v>
      </c>
      <c r="H189" s="5" t="s">
        <v>867</v>
      </c>
      <c r="I189" s="6" t="s">
        <v>27</v>
      </c>
      <c r="J189" s="43">
        <v>957</v>
      </c>
      <c r="K189" s="1" t="s">
        <v>214</v>
      </c>
      <c r="L189" s="5" t="s">
        <v>10</v>
      </c>
      <c r="M189" s="5" t="s">
        <v>867</v>
      </c>
      <c r="N189" s="6" t="s">
        <v>27</v>
      </c>
      <c r="O189" s="1" t="str">
        <f t="shared" si="2"/>
        <v>Yes</v>
      </c>
    </row>
    <row r="190" spans="1:15">
      <c r="A190" s="67">
        <v>961</v>
      </c>
      <c r="B190" s="1" t="s">
        <v>1158</v>
      </c>
      <c r="C190" s="1" t="s">
        <v>10</v>
      </c>
      <c r="E190" s="43">
        <v>961</v>
      </c>
      <c r="F190" s="1" t="s">
        <v>936</v>
      </c>
      <c r="G190" s="5">
        <v>33</v>
      </c>
      <c r="H190" s="5" t="s">
        <v>933</v>
      </c>
      <c r="I190" s="6" t="s">
        <v>58</v>
      </c>
      <c r="J190" s="43">
        <v>961</v>
      </c>
      <c r="K190" s="1" t="s">
        <v>936</v>
      </c>
      <c r="L190" s="5" t="s">
        <v>937</v>
      </c>
      <c r="M190" s="5" t="s">
        <v>938</v>
      </c>
      <c r="N190" s="6" t="s">
        <v>58</v>
      </c>
      <c r="O190" s="1" t="str">
        <f t="shared" si="2"/>
        <v>Yes</v>
      </c>
    </row>
    <row r="191" spans="1:15">
      <c r="A191" s="67">
        <v>965</v>
      </c>
      <c r="B191" s="1" t="s">
        <v>216</v>
      </c>
      <c r="C191" s="1" t="s">
        <v>10</v>
      </c>
      <c r="E191" s="43" t="s">
        <v>831</v>
      </c>
      <c r="F191" s="1" t="s">
        <v>939</v>
      </c>
      <c r="G191" s="5" t="s">
        <v>10</v>
      </c>
      <c r="H191" s="5" t="s">
        <v>867</v>
      </c>
      <c r="I191" s="6" t="s">
        <v>1138</v>
      </c>
      <c r="J191" s="43" t="s">
        <v>831</v>
      </c>
      <c r="K191" s="1" t="s">
        <v>939</v>
      </c>
      <c r="L191" s="5" t="s">
        <v>10</v>
      </c>
      <c r="M191" s="5" t="s">
        <v>867</v>
      </c>
      <c r="N191" s="6" t="s">
        <v>280</v>
      </c>
      <c r="O191" s="1" t="str">
        <f t="shared" si="2"/>
        <v>Yes</v>
      </c>
    </row>
    <row r="192" spans="1:15">
      <c r="E192" s="43" t="s">
        <v>833</v>
      </c>
      <c r="F192" s="1" t="s">
        <v>834</v>
      </c>
      <c r="G192" s="5" t="s">
        <v>10</v>
      </c>
      <c r="H192" s="5" t="s">
        <v>867</v>
      </c>
      <c r="I192" s="6" t="s">
        <v>1138</v>
      </c>
      <c r="J192" s="43" t="s">
        <v>833</v>
      </c>
      <c r="K192" s="1" t="s">
        <v>834</v>
      </c>
      <c r="L192" s="5" t="s">
        <v>10</v>
      </c>
      <c r="M192" s="5" t="s">
        <v>867</v>
      </c>
      <c r="N192" s="6" t="s">
        <v>280</v>
      </c>
      <c r="O192" s="1" t="str">
        <f t="shared" si="2"/>
        <v>Yes</v>
      </c>
    </row>
    <row r="193" spans="1:15">
      <c r="A193" s="67">
        <v>966</v>
      </c>
      <c r="B193" s="1" t="s">
        <v>217</v>
      </c>
      <c r="C193" s="1" t="s">
        <v>10</v>
      </c>
      <c r="E193" s="43">
        <v>966</v>
      </c>
      <c r="F193" s="1" t="s">
        <v>570</v>
      </c>
      <c r="G193" s="5" t="s">
        <v>10</v>
      </c>
      <c r="H193" s="5" t="s">
        <v>867</v>
      </c>
      <c r="I193" s="6" t="s">
        <v>267</v>
      </c>
      <c r="J193" s="43">
        <v>966</v>
      </c>
      <c r="K193" s="1" t="s">
        <v>217</v>
      </c>
      <c r="L193" s="5" t="s">
        <v>10</v>
      </c>
      <c r="M193" s="5" t="s">
        <v>867</v>
      </c>
      <c r="N193" s="6" t="s">
        <v>27</v>
      </c>
      <c r="O193" s="1" t="str">
        <f t="shared" si="2"/>
        <v>Yes</v>
      </c>
    </row>
    <row r="194" spans="1:15">
      <c r="A194" s="67">
        <v>967</v>
      </c>
      <c r="B194" s="1" t="s">
        <v>218</v>
      </c>
      <c r="C194" s="1" t="s">
        <v>10</v>
      </c>
      <c r="E194" s="43">
        <v>967</v>
      </c>
      <c r="F194" s="1" t="s">
        <v>571</v>
      </c>
      <c r="G194" s="5" t="s">
        <v>10</v>
      </c>
      <c r="H194" s="5" t="s">
        <v>867</v>
      </c>
      <c r="I194" s="6" t="s">
        <v>267</v>
      </c>
      <c r="J194" s="43">
        <v>967</v>
      </c>
      <c r="K194" s="1" t="s">
        <v>218</v>
      </c>
      <c r="L194" s="5" t="s">
        <v>10</v>
      </c>
      <c r="M194" s="5" t="s">
        <v>867</v>
      </c>
      <c r="N194" s="6" t="s">
        <v>27</v>
      </c>
      <c r="O194" s="1" t="str">
        <f t="shared" si="2"/>
        <v>Yes</v>
      </c>
    </row>
    <row r="195" spans="1:15">
      <c r="A195" s="67">
        <v>968</v>
      </c>
      <c r="B195" s="1" t="s">
        <v>219</v>
      </c>
      <c r="C195" s="1" t="s">
        <v>10</v>
      </c>
      <c r="E195" s="43">
        <v>968</v>
      </c>
      <c r="F195" s="1" t="s">
        <v>572</v>
      </c>
      <c r="G195" s="5" t="s">
        <v>10</v>
      </c>
      <c r="H195" s="5" t="s">
        <v>867</v>
      </c>
      <c r="I195" s="6" t="s">
        <v>267</v>
      </c>
      <c r="J195" s="43">
        <v>968</v>
      </c>
      <c r="K195" s="1" t="s">
        <v>219</v>
      </c>
      <c r="L195" s="5" t="s">
        <v>10</v>
      </c>
      <c r="M195" s="5" t="s">
        <v>867</v>
      </c>
      <c r="N195" s="6" t="s">
        <v>27</v>
      </c>
      <c r="O195" s="1" t="str">
        <f t="shared" si="2"/>
        <v>Yes</v>
      </c>
    </row>
    <row r="196" spans="1:15">
      <c r="A196" s="67">
        <v>969</v>
      </c>
      <c r="B196" s="1" t="s">
        <v>220</v>
      </c>
      <c r="C196" s="1" t="s">
        <v>10</v>
      </c>
      <c r="E196" s="43" t="s">
        <v>12</v>
      </c>
      <c r="G196" s="5"/>
      <c r="H196" s="5" t="s">
        <v>12</v>
      </c>
      <c r="I196" s="6" t="s">
        <v>12</v>
      </c>
      <c r="J196" s="43" t="s">
        <v>12</v>
      </c>
      <c r="N196" s="6" t="s">
        <v>12</v>
      </c>
      <c r="O196" s="1" t="str">
        <f t="shared" si="2"/>
        <v>Yes</v>
      </c>
    </row>
    <row r="197" spans="1:15">
      <c r="A197" s="67">
        <v>1105</v>
      </c>
      <c r="B197" s="1" t="s">
        <v>221</v>
      </c>
      <c r="C197" s="1" t="s">
        <v>10</v>
      </c>
      <c r="E197" s="43" t="s">
        <v>12</v>
      </c>
      <c r="G197" s="5"/>
      <c r="H197" s="5" t="s">
        <v>12</v>
      </c>
      <c r="I197" s="6" t="s">
        <v>12</v>
      </c>
      <c r="J197" s="43" t="s">
        <v>12</v>
      </c>
      <c r="N197" s="6" t="s">
        <v>12</v>
      </c>
      <c r="O197" s="1" t="str">
        <f t="shared" si="2"/>
        <v>Yes</v>
      </c>
    </row>
    <row r="198" spans="1:15">
      <c r="A198" s="67">
        <v>1200</v>
      </c>
      <c r="B198" s="1" t="s">
        <v>222</v>
      </c>
      <c r="C198" s="1" t="s">
        <v>10</v>
      </c>
      <c r="E198" s="43">
        <v>1200</v>
      </c>
      <c r="F198" s="1" t="s">
        <v>223</v>
      </c>
      <c r="G198" s="5" t="s">
        <v>10</v>
      </c>
      <c r="I198" s="6" t="s">
        <v>267</v>
      </c>
      <c r="J198" s="43">
        <v>1200</v>
      </c>
      <c r="K198" s="1" t="s">
        <v>222</v>
      </c>
      <c r="L198" s="5" t="s">
        <v>10</v>
      </c>
      <c r="M198" s="5" t="s">
        <v>872</v>
      </c>
      <c r="N198" s="6" t="s">
        <v>267</v>
      </c>
      <c r="O198" s="1" t="str">
        <f t="shared" ref="O198:O261" si="3">IF(AND(C198&lt;&gt;"/",G198="/",L198&lt;&gt;"/"),"No","Yes")</f>
        <v>Yes</v>
      </c>
    </row>
    <row r="199" spans="1:15">
      <c r="A199" s="67">
        <v>1400</v>
      </c>
      <c r="B199" s="1" t="s">
        <v>224</v>
      </c>
      <c r="C199" s="1" t="s">
        <v>10</v>
      </c>
      <c r="E199" s="43">
        <v>1400</v>
      </c>
      <c r="F199" s="1" t="s">
        <v>573</v>
      </c>
      <c r="G199" s="5" t="s">
        <v>10</v>
      </c>
      <c r="I199" s="6" t="s">
        <v>267</v>
      </c>
      <c r="J199" s="43">
        <v>1400</v>
      </c>
      <c r="K199" s="1" t="s">
        <v>574</v>
      </c>
      <c r="L199" s="5" t="s">
        <v>10</v>
      </c>
      <c r="M199" s="5" t="s">
        <v>872</v>
      </c>
      <c r="N199" s="6" t="s">
        <v>267</v>
      </c>
      <c r="O199" s="1" t="str">
        <f t="shared" si="3"/>
        <v>Yes</v>
      </c>
    </row>
    <row r="200" spans="1:15">
      <c r="A200" s="67">
        <v>1401</v>
      </c>
      <c r="B200" s="1" t="s">
        <v>225</v>
      </c>
      <c r="C200" s="1" t="s">
        <v>10</v>
      </c>
      <c r="E200" s="43">
        <v>1401</v>
      </c>
      <c r="F200" s="1" t="s">
        <v>575</v>
      </c>
      <c r="G200" s="5" t="s">
        <v>10</v>
      </c>
      <c r="I200" s="6" t="s">
        <v>267</v>
      </c>
      <c r="J200" s="43">
        <v>1401</v>
      </c>
      <c r="K200" s="1" t="s">
        <v>576</v>
      </c>
      <c r="L200" s="5" t="s">
        <v>10</v>
      </c>
      <c r="M200" s="5" t="s">
        <v>872</v>
      </c>
      <c r="N200" s="6" t="s">
        <v>267</v>
      </c>
      <c r="O200" s="1" t="str">
        <f t="shared" si="3"/>
        <v>Yes</v>
      </c>
    </row>
    <row r="201" spans="1:15">
      <c r="A201" s="67">
        <v>1402</v>
      </c>
      <c r="B201" s="1" t="s">
        <v>226</v>
      </c>
      <c r="C201" s="1" t="s">
        <v>10</v>
      </c>
      <c r="E201" s="43">
        <v>1402</v>
      </c>
      <c r="F201" s="1" t="s">
        <v>577</v>
      </c>
      <c r="G201" s="5" t="s">
        <v>10</v>
      </c>
      <c r="H201" s="5" t="s">
        <v>867</v>
      </c>
      <c r="I201" s="6" t="s">
        <v>267</v>
      </c>
      <c r="J201" s="43">
        <v>1402</v>
      </c>
      <c r="K201" s="1" t="s">
        <v>226</v>
      </c>
      <c r="L201" s="5" t="s">
        <v>10</v>
      </c>
      <c r="M201" s="5" t="s">
        <v>867</v>
      </c>
      <c r="N201" s="6" t="s">
        <v>267</v>
      </c>
      <c r="O201" s="1" t="str">
        <f t="shared" si="3"/>
        <v>Yes</v>
      </c>
    </row>
    <row r="202" spans="1:15">
      <c r="A202" s="67">
        <v>1403</v>
      </c>
      <c r="B202" s="1" t="s">
        <v>227</v>
      </c>
      <c r="C202" s="1" t="s">
        <v>10</v>
      </c>
      <c r="E202" s="43">
        <v>1403</v>
      </c>
      <c r="F202" s="1" t="s">
        <v>578</v>
      </c>
      <c r="G202" s="5" t="s">
        <v>10</v>
      </c>
      <c r="I202" s="6" t="s">
        <v>267</v>
      </c>
      <c r="J202" s="43">
        <v>1403</v>
      </c>
      <c r="K202" s="1" t="s">
        <v>227</v>
      </c>
      <c r="L202" s="5" t="s">
        <v>10</v>
      </c>
      <c r="M202" s="5" t="s">
        <v>872</v>
      </c>
      <c r="N202" s="6" t="s">
        <v>267</v>
      </c>
      <c r="O202" s="1" t="str">
        <f t="shared" si="3"/>
        <v>Yes</v>
      </c>
    </row>
    <row r="203" spans="1:15">
      <c r="A203" s="67">
        <v>1404</v>
      </c>
      <c r="B203" s="1" t="s">
        <v>228</v>
      </c>
      <c r="C203" s="1" t="s">
        <v>10</v>
      </c>
      <c r="E203" s="43">
        <v>1404</v>
      </c>
      <c r="F203" s="1" t="s">
        <v>579</v>
      </c>
      <c r="G203" s="5" t="s">
        <v>10</v>
      </c>
      <c r="I203" s="6" t="s">
        <v>267</v>
      </c>
      <c r="J203" s="43">
        <v>1404</v>
      </c>
      <c r="K203" s="1" t="s">
        <v>580</v>
      </c>
      <c r="L203" s="5" t="s">
        <v>10</v>
      </c>
      <c r="M203" s="5" t="s">
        <v>872</v>
      </c>
      <c r="N203" s="6" t="s">
        <v>267</v>
      </c>
      <c r="O203" s="1" t="str">
        <f t="shared" si="3"/>
        <v>Yes</v>
      </c>
    </row>
    <row r="204" spans="1:15">
      <c r="A204" s="67">
        <v>1405</v>
      </c>
      <c r="B204" s="1" t="s">
        <v>229</v>
      </c>
      <c r="C204" s="1" t="s">
        <v>10</v>
      </c>
      <c r="E204" s="43">
        <v>1405</v>
      </c>
      <c r="F204" s="1" t="s">
        <v>581</v>
      </c>
      <c r="G204" s="5" t="s">
        <v>10</v>
      </c>
      <c r="H204" s="5" t="s">
        <v>867</v>
      </c>
      <c r="I204" s="6" t="s">
        <v>267</v>
      </c>
      <c r="J204" s="43">
        <v>1405</v>
      </c>
      <c r="K204" s="1" t="s">
        <v>582</v>
      </c>
      <c r="L204" s="5" t="s">
        <v>10</v>
      </c>
      <c r="M204" s="5" t="s">
        <v>867</v>
      </c>
      <c r="N204" s="6" t="s">
        <v>267</v>
      </c>
      <c r="O204" s="1" t="str">
        <f t="shared" si="3"/>
        <v>Yes</v>
      </c>
    </row>
    <row r="205" spans="1:15">
      <c r="A205" s="67">
        <v>1410</v>
      </c>
      <c r="B205" s="1" t="s">
        <v>230</v>
      </c>
      <c r="C205" s="1" t="s">
        <v>10</v>
      </c>
      <c r="E205" s="43">
        <v>1410</v>
      </c>
      <c r="F205" s="1" t="s">
        <v>583</v>
      </c>
      <c r="G205" s="5" t="s">
        <v>10</v>
      </c>
      <c r="I205" s="6" t="s">
        <v>267</v>
      </c>
      <c r="J205" s="43">
        <v>1410</v>
      </c>
      <c r="K205" s="1" t="s">
        <v>230</v>
      </c>
      <c r="L205" s="5" t="s">
        <v>10</v>
      </c>
      <c r="M205" s="5" t="s">
        <v>872</v>
      </c>
      <c r="N205" s="6" t="s">
        <v>267</v>
      </c>
      <c r="O205" s="1" t="str">
        <f t="shared" si="3"/>
        <v>Yes</v>
      </c>
    </row>
    <row r="206" spans="1:15">
      <c r="A206" s="67">
        <v>1412</v>
      </c>
      <c r="B206" s="1" t="s">
        <v>231</v>
      </c>
      <c r="C206" s="1" t="s">
        <v>10</v>
      </c>
      <c r="E206" s="43">
        <v>1412</v>
      </c>
      <c r="F206" s="1" t="s">
        <v>584</v>
      </c>
      <c r="G206" s="5" t="s">
        <v>10</v>
      </c>
      <c r="I206" s="6" t="s">
        <v>267</v>
      </c>
      <c r="J206" s="43">
        <v>1412</v>
      </c>
      <c r="K206" s="1" t="s">
        <v>231</v>
      </c>
      <c r="L206" s="5" t="s">
        <v>10</v>
      </c>
      <c r="M206" s="5" t="s">
        <v>872</v>
      </c>
      <c r="N206" s="6" t="s">
        <v>267</v>
      </c>
      <c r="O206" s="1" t="str">
        <f t="shared" si="3"/>
        <v>Yes</v>
      </c>
    </row>
    <row r="207" spans="1:15">
      <c r="A207" s="67">
        <v>1413</v>
      </c>
      <c r="B207" s="1" t="s">
        <v>232</v>
      </c>
      <c r="C207" s="1" t="s">
        <v>10</v>
      </c>
      <c r="E207" s="43">
        <v>1413</v>
      </c>
      <c r="F207" s="1" t="s">
        <v>585</v>
      </c>
      <c r="G207" s="5" t="s">
        <v>10</v>
      </c>
      <c r="I207" s="6" t="s">
        <v>267</v>
      </c>
      <c r="J207" s="43">
        <v>1413</v>
      </c>
      <c r="K207" s="1" t="s">
        <v>232</v>
      </c>
      <c r="L207" s="5" t="s">
        <v>10</v>
      </c>
      <c r="M207" s="5" t="s">
        <v>872</v>
      </c>
      <c r="N207" s="6" t="s">
        <v>267</v>
      </c>
      <c r="O207" s="1" t="str">
        <f t="shared" si="3"/>
        <v>Yes</v>
      </c>
    </row>
    <row r="208" spans="1:15">
      <c r="A208" s="67">
        <v>1414</v>
      </c>
      <c r="B208" s="1" t="s">
        <v>233</v>
      </c>
      <c r="C208" s="1" t="s">
        <v>10</v>
      </c>
      <c r="E208" s="43">
        <v>1414</v>
      </c>
      <c r="F208" s="1" t="s">
        <v>586</v>
      </c>
      <c r="G208" s="5" t="s">
        <v>10</v>
      </c>
      <c r="I208" s="6" t="s">
        <v>267</v>
      </c>
      <c r="J208" s="43">
        <v>1414</v>
      </c>
      <c r="K208" s="1" t="s">
        <v>233</v>
      </c>
      <c r="L208" s="5" t="s">
        <v>10</v>
      </c>
      <c r="M208" s="5" t="s">
        <v>872</v>
      </c>
      <c r="N208" s="6" t="s">
        <v>267</v>
      </c>
      <c r="O208" s="1" t="str">
        <f t="shared" si="3"/>
        <v>Yes</v>
      </c>
    </row>
    <row r="209" spans="1:15">
      <c r="A209" s="67">
        <v>1420</v>
      </c>
      <c r="B209" s="1" t="s">
        <v>234</v>
      </c>
      <c r="C209" s="1" t="s">
        <v>10</v>
      </c>
      <c r="E209" s="43">
        <v>1420</v>
      </c>
      <c r="F209" s="1" t="s">
        <v>587</v>
      </c>
      <c r="G209" s="5" t="s">
        <v>10</v>
      </c>
      <c r="I209" s="6" t="s">
        <v>267</v>
      </c>
      <c r="J209" s="43">
        <v>1420</v>
      </c>
      <c r="K209" s="1" t="s">
        <v>234</v>
      </c>
      <c r="L209" s="5" t="s">
        <v>10</v>
      </c>
      <c r="M209" s="5" t="s">
        <v>872</v>
      </c>
      <c r="N209" s="6" t="s">
        <v>267</v>
      </c>
      <c r="O209" s="1" t="str">
        <f t="shared" si="3"/>
        <v>Yes</v>
      </c>
    </row>
    <row r="210" spans="1:15">
      <c r="A210" s="67">
        <v>1422</v>
      </c>
      <c r="B210" s="1" t="s">
        <v>235</v>
      </c>
      <c r="C210" s="1" t="s">
        <v>10</v>
      </c>
      <c r="E210" s="43">
        <v>1422</v>
      </c>
      <c r="F210" s="1" t="s">
        <v>588</v>
      </c>
      <c r="G210" s="5" t="s">
        <v>10</v>
      </c>
      <c r="I210" s="6" t="s">
        <v>267</v>
      </c>
      <c r="J210" s="43">
        <v>1422</v>
      </c>
      <c r="K210" s="1" t="s">
        <v>235</v>
      </c>
      <c r="L210" s="5" t="s">
        <v>10</v>
      </c>
      <c r="M210" s="5" t="s">
        <v>872</v>
      </c>
      <c r="N210" s="6" t="s">
        <v>267</v>
      </c>
      <c r="O210" s="1" t="str">
        <f t="shared" si="3"/>
        <v>Yes</v>
      </c>
    </row>
    <row r="211" spans="1:15">
      <c r="A211" s="67">
        <v>1440</v>
      </c>
      <c r="B211" s="1" t="s">
        <v>236</v>
      </c>
      <c r="C211" s="1" t="s">
        <v>10</v>
      </c>
      <c r="E211" s="43">
        <v>1440</v>
      </c>
      <c r="F211" s="1" t="s">
        <v>237</v>
      </c>
      <c r="G211" s="5" t="s">
        <v>10</v>
      </c>
      <c r="I211" s="6" t="s">
        <v>267</v>
      </c>
      <c r="J211" s="43">
        <v>1440</v>
      </c>
      <c r="K211" s="1" t="s">
        <v>589</v>
      </c>
      <c r="L211" s="5" t="s">
        <v>10</v>
      </c>
      <c r="M211" s="5" t="s">
        <v>872</v>
      </c>
      <c r="N211" s="6" t="s">
        <v>267</v>
      </c>
      <c r="O211" s="1" t="str">
        <f t="shared" si="3"/>
        <v>Yes</v>
      </c>
    </row>
    <row r="212" spans="1:15">
      <c r="A212" s="67">
        <v>1442</v>
      </c>
      <c r="B212" s="1" t="s">
        <v>238</v>
      </c>
      <c r="C212" s="1" t="s">
        <v>10</v>
      </c>
      <c r="E212" s="43">
        <v>1442</v>
      </c>
      <c r="F212" s="1" t="s">
        <v>590</v>
      </c>
      <c r="G212" s="5" t="s">
        <v>10</v>
      </c>
      <c r="I212" s="6" t="s">
        <v>267</v>
      </c>
      <c r="J212" s="43">
        <v>1442</v>
      </c>
      <c r="K212" s="1" t="s">
        <v>238</v>
      </c>
      <c r="L212" s="5" t="s">
        <v>10</v>
      </c>
      <c r="M212" s="5" t="s">
        <v>872</v>
      </c>
      <c r="N212" s="6" t="s">
        <v>267</v>
      </c>
      <c r="O212" s="1" t="str">
        <f t="shared" si="3"/>
        <v>Yes</v>
      </c>
    </row>
    <row r="213" spans="1:15">
      <c r="A213" s="67">
        <v>1450</v>
      </c>
      <c r="B213" s="1" t="s">
        <v>239</v>
      </c>
      <c r="C213" s="1" t="s">
        <v>10</v>
      </c>
      <c r="E213" s="43">
        <v>1450</v>
      </c>
      <c r="F213" s="1" t="s">
        <v>591</v>
      </c>
      <c r="G213" s="5" t="s">
        <v>10</v>
      </c>
      <c r="I213" s="6" t="s">
        <v>267</v>
      </c>
      <c r="J213" s="43">
        <v>1450</v>
      </c>
      <c r="K213" s="1" t="s">
        <v>592</v>
      </c>
      <c r="L213" s="5" t="s">
        <v>10</v>
      </c>
      <c r="M213" s="5" t="s">
        <v>872</v>
      </c>
      <c r="N213" s="6" t="s">
        <v>267</v>
      </c>
      <c r="O213" s="1" t="str">
        <f t="shared" si="3"/>
        <v>Yes</v>
      </c>
    </row>
    <row r="214" spans="1:15">
      <c r="A214" s="67">
        <v>1451</v>
      </c>
      <c r="B214" s="1" t="s">
        <v>240</v>
      </c>
      <c r="C214" s="1" t="s">
        <v>10</v>
      </c>
      <c r="E214" s="43">
        <v>1451</v>
      </c>
      <c r="F214" s="1" t="s">
        <v>593</v>
      </c>
      <c r="G214" s="5" t="s">
        <v>10</v>
      </c>
      <c r="H214" s="5" t="s">
        <v>867</v>
      </c>
      <c r="I214" s="6" t="s">
        <v>267</v>
      </c>
      <c r="J214" s="43">
        <v>1451</v>
      </c>
      <c r="K214" s="1" t="s">
        <v>594</v>
      </c>
      <c r="L214" s="5" t="s">
        <v>10</v>
      </c>
      <c r="M214" s="5" t="s">
        <v>867</v>
      </c>
      <c r="N214" s="6" t="s">
        <v>267</v>
      </c>
      <c r="O214" s="1" t="str">
        <f t="shared" si="3"/>
        <v>Yes</v>
      </c>
    </row>
    <row r="215" spans="1:15">
      <c r="A215" s="67">
        <v>1518</v>
      </c>
      <c r="B215" s="1" t="s">
        <v>241</v>
      </c>
      <c r="C215" s="1" t="s">
        <v>10</v>
      </c>
      <c r="E215" s="43">
        <v>1518</v>
      </c>
      <c r="F215" s="1" t="s">
        <v>595</v>
      </c>
      <c r="G215" s="5" t="s">
        <v>10</v>
      </c>
      <c r="H215" s="5" t="s">
        <v>867</v>
      </c>
      <c r="I215" s="6" t="s">
        <v>267</v>
      </c>
      <c r="J215" s="43">
        <v>1518</v>
      </c>
      <c r="K215" s="1" t="s">
        <v>241</v>
      </c>
      <c r="L215" s="5" t="s">
        <v>10</v>
      </c>
      <c r="M215" s="5" t="s">
        <v>867</v>
      </c>
      <c r="N215" s="6" t="s">
        <v>267</v>
      </c>
      <c r="O215" s="1" t="str">
        <f t="shared" si="3"/>
        <v>Yes</v>
      </c>
    </row>
    <row r="216" spans="1:15">
      <c r="A216" s="67">
        <v>1520</v>
      </c>
      <c r="B216" s="1" t="s">
        <v>242</v>
      </c>
      <c r="C216" s="1" t="s">
        <v>10</v>
      </c>
      <c r="E216" s="43" t="s">
        <v>12</v>
      </c>
      <c r="G216" s="5"/>
      <c r="H216" s="5" t="s">
        <v>12</v>
      </c>
      <c r="I216" s="6" t="s">
        <v>12</v>
      </c>
      <c r="J216" s="43" t="s">
        <v>12</v>
      </c>
      <c r="M216" s="5" t="s">
        <v>263</v>
      </c>
      <c r="N216" s="6" t="s">
        <v>12</v>
      </c>
      <c r="O216" s="1" t="str">
        <f t="shared" si="3"/>
        <v>Yes</v>
      </c>
    </row>
    <row r="217" spans="1:15">
      <c r="A217" s="67">
        <v>1521</v>
      </c>
      <c r="B217" s="1" t="s">
        <v>243</v>
      </c>
      <c r="C217" s="1" t="s">
        <v>10</v>
      </c>
      <c r="E217" s="43" t="s">
        <v>12</v>
      </c>
      <c r="G217" s="5"/>
      <c r="H217" s="5" t="s">
        <v>12</v>
      </c>
      <c r="I217" s="6" t="s">
        <v>12</v>
      </c>
      <c r="J217" s="43" t="s">
        <v>12</v>
      </c>
      <c r="M217" s="5" t="s">
        <v>263</v>
      </c>
      <c r="N217" s="6" t="s">
        <v>12</v>
      </c>
      <c r="O217" s="1" t="str">
        <f t="shared" si="3"/>
        <v>Yes</v>
      </c>
    </row>
    <row r="218" spans="1:15">
      <c r="A218" s="67">
        <v>1522</v>
      </c>
      <c r="B218" s="1" t="s">
        <v>244</v>
      </c>
      <c r="C218" s="1" t="s">
        <v>10</v>
      </c>
      <c r="E218" s="43" t="s">
        <v>12</v>
      </c>
      <c r="G218" s="5"/>
      <c r="H218" s="5" t="s">
        <v>12</v>
      </c>
      <c r="I218" s="6" t="s">
        <v>12</v>
      </c>
      <c r="J218" s="43" t="s">
        <v>12</v>
      </c>
      <c r="M218" s="5" t="s">
        <v>263</v>
      </c>
      <c r="N218" s="6" t="s">
        <v>12</v>
      </c>
      <c r="O218" s="1" t="str">
        <f t="shared" si="3"/>
        <v>Yes</v>
      </c>
    </row>
    <row r="219" spans="1:15">
      <c r="A219" s="67">
        <v>100</v>
      </c>
      <c r="B219" s="1" t="s">
        <v>596</v>
      </c>
      <c r="C219" s="1" t="s">
        <v>10</v>
      </c>
      <c r="E219" s="43" t="s">
        <v>12</v>
      </c>
      <c r="G219" s="5"/>
      <c r="H219" s="5" t="s">
        <v>12</v>
      </c>
      <c r="I219" s="6" t="s">
        <v>12</v>
      </c>
      <c r="J219" s="43" t="s">
        <v>12</v>
      </c>
      <c r="M219" s="5" t="s">
        <v>263</v>
      </c>
      <c r="N219" s="6" t="s">
        <v>12</v>
      </c>
      <c r="O219" s="1" t="str">
        <f t="shared" si="3"/>
        <v>Yes</v>
      </c>
    </row>
    <row r="220" spans="1:15">
      <c r="A220" s="67">
        <v>101</v>
      </c>
      <c r="B220" s="1" t="s">
        <v>603</v>
      </c>
      <c r="C220" s="1" t="s">
        <v>10</v>
      </c>
      <c r="E220" s="43" t="s">
        <v>12</v>
      </c>
      <c r="G220" s="5"/>
      <c r="H220" s="5" t="s">
        <v>12</v>
      </c>
      <c r="I220" s="6" t="s">
        <v>12</v>
      </c>
      <c r="J220" s="43" t="s">
        <v>12</v>
      </c>
      <c r="M220" s="5" t="s">
        <v>263</v>
      </c>
      <c r="N220" s="6" t="s">
        <v>12</v>
      </c>
      <c r="O220" s="1" t="str">
        <f t="shared" si="3"/>
        <v>Yes</v>
      </c>
    </row>
    <row r="221" spans="1:15">
      <c r="A221" s="67">
        <v>103</v>
      </c>
      <c r="B221" s="1" t="s">
        <v>607</v>
      </c>
      <c r="C221" s="1" t="s">
        <v>10</v>
      </c>
      <c r="E221" s="43" t="s">
        <v>12</v>
      </c>
      <c r="G221" s="5"/>
      <c r="H221" s="5" t="s">
        <v>12</v>
      </c>
      <c r="I221" s="6" t="s">
        <v>12</v>
      </c>
      <c r="J221" s="43" t="s">
        <v>12</v>
      </c>
      <c r="M221" s="5" t="s">
        <v>263</v>
      </c>
      <c r="N221" s="6" t="s">
        <v>12</v>
      </c>
      <c r="O221" s="1" t="str">
        <f t="shared" si="3"/>
        <v>Yes</v>
      </c>
    </row>
    <row r="222" spans="1:15">
      <c r="A222" s="67">
        <v>120</v>
      </c>
      <c r="B222" s="1" t="s">
        <v>608</v>
      </c>
      <c r="C222" s="1" t="s">
        <v>10</v>
      </c>
      <c r="E222" s="43" t="s">
        <v>12</v>
      </c>
      <c r="G222" s="5"/>
      <c r="H222" s="5" t="s">
        <v>12</v>
      </c>
      <c r="I222" s="6" t="s">
        <v>12</v>
      </c>
      <c r="J222" s="43" t="s">
        <v>12</v>
      </c>
      <c r="M222" s="5" t="s">
        <v>263</v>
      </c>
      <c r="N222" s="6" t="s">
        <v>12</v>
      </c>
      <c r="O222" s="1" t="str">
        <f t="shared" si="3"/>
        <v>Yes</v>
      </c>
    </row>
    <row r="223" spans="1:15">
      <c r="A223" s="67">
        <v>140</v>
      </c>
      <c r="B223" s="1" t="s">
        <v>612</v>
      </c>
      <c r="C223" s="1" t="s">
        <v>10</v>
      </c>
      <c r="E223" s="43">
        <v>140</v>
      </c>
      <c r="F223" s="1" t="s">
        <v>613</v>
      </c>
      <c r="G223" s="5" t="s">
        <v>10</v>
      </c>
      <c r="H223" s="5" t="s">
        <v>867</v>
      </c>
      <c r="I223" s="6" t="s">
        <v>267</v>
      </c>
      <c r="J223" s="43">
        <v>140</v>
      </c>
      <c r="K223" s="1" t="s">
        <v>614</v>
      </c>
      <c r="L223" s="5" t="s">
        <v>10</v>
      </c>
      <c r="M223" s="5" t="s">
        <v>867</v>
      </c>
      <c r="N223" s="6" t="s">
        <v>27</v>
      </c>
      <c r="O223" s="1" t="str">
        <f t="shared" si="3"/>
        <v>Yes</v>
      </c>
    </row>
    <row r="224" spans="1:15">
      <c r="A224" s="67">
        <v>141</v>
      </c>
      <c r="B224" s="1" t="s">
        <v>615</v>
      </c>
      <c r="C224" s="1" t="s">
        <v>10</v>
      </c>
      <c r="E224" s="43" t="s">
        <v>12</v>
      </c>
      <c r="G224" s="5"/>
      <c r="H224" s="5" t="s">
        <v>12</v>
      </c>
      <c r="I224" s="6" t="s">
        <v>12</v>
      </c>
      <c r="J224" s="43" t="s">
        <v>12</v>
      </c>
      <c r="M224" s="5" t="s">
        <v>12</v>
      </c>
      <c r="N224" s="6" t="s">
        <v>12</v>
      </c>
      <c r="O224" s="1" t="str">
        <f t="shared" si="3"/>
        <v>Yes</v>
      </c>
    </row>
    <row r="225" spans="1:15">
      <c r="A225" s="67" t="s">
        <v>622</v>
      </c>
      <c r="B225" s="1" t="s">
        <v>835</v>
      </c>
      <c r="C225" s="1" t="s">
        <v>10</v>
      </c>
      <c r="E225" s="43" t="s">
        <v>622</v>
      </c>
      <c r="F225" s="1" t="s">
        <v>1159</v>
      </c>
      <c r="G225" s="5" t="s">
        <v>10</v>
      </c>
      <c r="H225" s="5" t="s">
        <v>867</v>
      </c>
      <c r="I225" s="6" t="s">
        <v>267</v>
      </c>
      <c r="J225" s="43" t="s">
        <v>622</v>
      </c>
      <c r="K225" s="1" t="s">
        <v>836</v>
      </c>
      <c r="L225" s="5" t="s">
        <v>10</v>
      </c>
      <c r="M225" s="5" t="s">
        <v>867</v>
      </c>
      <c r="N225" s="6" t="s">
        <v>27</v>
      </c>
      <c r="O225" s="1" t="str">
        <f t="shared" si="3"/>
        <v>Yes</v>
      </c>
    </row>
    <row r="226" spans="1:15">
      <c r="A226" s="67" t="s">
        <v>626</v>
      </c>
      <c r="B226" s="1" t="s">
        <v>837</v>
      </c>
      <c r="C226" s="1" t="s">
        <v>10</v>
      </c>
      <c r="E226" s="43" t="s">
        <v>12</v>
      </c>
      <c r="G226" s="5"/>
      <c r="H226" s="5" t="s">
        <v>12</v>
      </c>
      <c r="I226" s="6" t="s">
        <v>12</v>
      </c>
      <c r="J226" s="43" t="s">
        <v>12</v>
      </c>
      <c r="M226" s="5" t="s">
        <v>12</v>
      </c>
      <c r="N226" s="6" t="s">
        <v>12</v>
      </c>
      <c r="O226" s="1" t="str">
        <f t="shared" si="3"/>
        <v>Yes</v>
      </c>
    </row>
    <row r="227" spans="1:15">
      <c r="A227" s="67" t="s">
        <v>632</v>
      </c>
      <c r="B227" s="1" t="s">
        <v>838</v>
      </c>
      <c r="C227" s="1" t="s">
        <v>10</v>
      </c>
      <c r="E227" s="43" t="s">
        <v>632</v>
      </c>
      <c r="F227" s="1" t="s">
        <v>940</v>
      </c>
      <c r="G227" s="5">
        <v>2500</v>
      </c>
      <c r="H227" s="5" t="s">
        <v>933</v>
      </c>
      <c r="I227" s="6" t="s">
        <v>58</v>
      </c>
      <c r="J227" s="43" t="s">
        <v>632</v>
      </c>
      <c r="K227" s="1" t="s">
        <v>940</v>
      </c>
      <c r="L227" s="5" t="s">
        <v>910</v>
      </c>
      <c r="M227" s="5" t="s">
        <v>933</v>
      </c>
      <c r="N227" s="6" t="s">
        <v>58</v>
      </c>
      <c r="O227" s="1" t="str">
        <f t="shared" si="3"/>
        <v>Yes</v>
      </c>
    </row>
    <row r="228" spans="1:15">
      <c r="A228" s="67" t="s">
        <v>635</v>
      </c>
      <c r="B228" s="1" t="s">
        <v>839</v>
      </c>
      <c r="C228" s="1" t="s">
        <v>10</v>
      </c>
      <c r="E228" s="43" t="s">
        <v>635</v>
      </c>
      <c r="F228" s="1" t="s">
        <v>941</v>
      </c>
      <c r="G228" s="5">
        <v>2500</v>
      </c>
      <c r="H228" s="5" t="s">
        <v>933</v>
      </c>
      <c r="I228" s="6" t="s">
        <v>58</v>
      </c>
      <c r="J228" s="43" t="s">
        <v>635</v>
      </c>
      <c r="K228" s="1" t="s">
        <v>941</v>
      </c>
      <c r="L228" s="5" t="s">
        <v>910</v>
      </c>
      <c r="M228" s="5" t="s">
        <v>933</v>
      </c>
      <c r="N228" s="6" t="s">
        <v>58</v>
      </c>
      <c r="O228" s="1" t="str">
        <f t="shared" si="3"/>
        <v>Yes</v>
      </c>
    </row>
    <row r="229" spans="1:15">
      <c r="A229" s="67">
        <v>153</v>
      </c>
      <c r="B229" s="1" t="s">
        <v>638</v>
      </c>
      <c r="C229" s="1" t="s">
        <v>10</v>
      </c>
      <c r="E229" s="43" t="s">
        <v>12</v>
      </c>
      <c r="G229" s="5"/>
      <c r="H229" s="5" t="s">
        <v>12</v>
      </c>
      <c r="I229" s="6" t="s">
        <v>12</v>
      </c>
      <c r="J229" s="43" t="s">
        <v>12</v>
      </c>
      <c r="M229" s="5" t="s">
        <v>12</v>
      </c>
      <c r="N229" s="6" t="s">
        <v>12</v>
      </c>
      <c r="O229" s="1" t="str">
        <f t="shared" si="3"/>
        <v>Yes</v>
      </c>
    </row>
    <row r="230" spans="1:15">
      <c r="A230" s="67" t="s">
        <v>639</v>
      </c>
      <c r="B230" s="1" t="s">
        <v>640</v>
      </c>
      <c r="C230" s="1" t="s">
        <v>10</v>
      </c>
      <c r="E230" s="43" t="s">
        <v>942</v>
      </c>
      <c r="F230" s="1" t="s">
        <v>943</v>
      </c>
      <c r="G230" s="5">
        <v>20</v>
      </c>
      <c r="H230" s="5" t="s">
        <v>933</v>
      </c>
      <c r="I230" s="6" t="s">
        <v>300</v>
      </c>
      <c r="J230" s="43" t="s">
        <v>942</v>
      </c>
      <c r="K230" s="1" t="s">
        <v>943</v>
      </c>
      <c r="L230" s="5" t="s">
        <v>563</v>
      </c>
      <c r="M230" s="5" t="s">
        <v>933</v>
      </c>
      <c r="N230" s="6" t="s">
        <v>300</v>
      </c>
      <c r="O230" s="1" t="str">
        <f t="shared" si="3"/>
        <v>Yes</v>
      </c>
    </row>
    <row r="231" spans="1:15">
      <c r="E231" s="43" t="s">
        <v>944</v>
      </c>
      <c r="F231" s="1" t="s">
        <v>945</v>
      </c>
      <c r="G231" s="5">
        <v>20</v>
      </c>
      <c r="H231" s="5" t="s">
        <v>933</v>
      </c>
      <c r="I231" s="6" t="s">
        <v>300</v>
      </c>
      <c r="J231" s="43" t="s">
        <v>944</v>
      </c>
      <c r="K231" s="1" t="s">
        <v>945</v>
      </c>
      <c r="L231" s="5" t="s">
        <v>563</v>
      </c>
      <c r="M231" s="5" t="s">
        <v>933</v>
      </c>
      <c r="N231" s="6" t="s">
        <v>300</v>
      </c>
      <c r="O231" s="1" t="str">
        <f t="shared" si="3"/>
        <v>Yes</v>
      </c>
    </row>
    <row r="232" spans="1:15">
      <c r="E232" s="43" t="s">
        <v>946</v>
      </c>
      <c r="F232" s="1" t="s">
        <v>947</v>
      </c>
      <c r="G232" s="5">
        <v>20</v>
      </c>
      <c r="H232" s="5" t="s">
        <v>933</v>
      </c>
      <c r="I232" s="6" t="s">
        <v>300</v>
      </c>
      <c r="J232" s="43" t="s">
        <v>946</v>
      </c>
      <c r="K232" s="1" t="s">
        <v>947</v>
      </c>
      <c r="L232" s="5" t="s">
        <v>563</v>
      </c>
      <c r="M232" s="5" t="s">
        <v>933</v>
      </c>
      <c r="N232" s="6" t="s">
        <v>300</v>
      </c>
      <c r="O232" s="1" t="str">
        <f t="shared" si="3"/>
        <v>Yes</v>
      </c>
    </row>
    <row r="233" spans="1:15">
      <c r="A233" s="67" t="s">
        <v>651</v>
      </c>
      <c r="B233" s="1" t="s">
        <v>652</v>
      </c>
      <c r="C233" s="1" t="s">
        <v>10</v>
      </c>
      <c r="E233" s="43" t="s">
        <v>12</v>
      </c>
      <c r="G233" s="5"/>
      <c r="H233" s="5" t="s">
        <v>12</v>
      </c>
      <c r="I233" s="6" t="s">
        <v>12</v>
      </c>
      <c r="J233" s="43" t="s">
        <v>12</v>
      </c>
      <c r="M233" s="5" t="s">
        <v>12</v>
      </c>
      <c r="N233" s="6" t="s">
        <v>12</v>
      </c>
      <c r="O233" s="1" t="str">
        <f t="shared" si="3"/>
        <v>Yes</v>
      </c>
    </row>
    <row r="234" spans="1:15">
      <c r="A234" s="67" t="s">
        <v>653</v>
      </c>
      <c r="B234" s="1" t="s">
        <v>654</v>
      </c>
      <c r="C234" s="1" t="s">
        <v>10</v>
      </c>
      <c r="E234" s="43" t="s">
        <v>840</v>
      </c>
      <c r="F234" s="1" t="s">
        <v>841</v>
      </c>
      <c r="G234" s="5" t="s">
        <v>10</v>
      </c>
      <c r="H234" s="5" t="s">
        <v>867</v>
      </c>
      <c r="I234" s="6" t="s">
        <v>280</v>
      </c>
      <c r="J234" s="43" t="s">
        <v>840</v>
      </c>
      <c r="K234" s="1" t="s">
        <v>841</v>
      </c>
      <c r="L234" s="5" t="s">
        <v>10</v>
      </c>
      <c r="M234" s="5" t="s">
        <v>867</v>
      </c>
      <c r="N234" s="6" t="s">
        <v>280</v>
      </c>
      <c r="O234" s="1" t="str">
        <f t="shared" si="3"/>
        <v>Yes</v>
      </c>
    </row>
    <row r="235" spans="1:15">
      <c r="E235" s="43" t="s">
        <v>842</v>
      </c>
      <c r="F235" s="1" t="s">
        <v>843</v>
      </c>
      <c r="G235" s="5" t="s">
        <v>265</v>
      </c>
      <c r="H235" s="5" t="s">
        <v>867</v>
      </c>
      <c r="I235" s="6" t="s">
        <v>280</v>
      </c>
      <c r="J235" s="43" t="s">
        <v>842</v>
      </c>
      <c r="K235" s="1" t="s">
        <v>843</v>
      </c>
      <c r="L235" s="5" t="s">
        <v>10</v>
      </c>
      <c r="M235" s="5" t="s">
        <v>867</v>
      </c>
      <c r="N235" s="6" t="s">
        <v>280</v>
      </c>
      <c r="O235" s="1" t="str">
        <f t="shared" si="3"/>
        <v>Yes</v>
      </c>
    </row>
    <row r="236" spans="1:15">
      <c r="E236" s="43" t="s">
        <v>844</v>
      </c>
      <c r="F236" s="1" t="s">
        <v>845</v>
      </c>
      <c r="G236" s="5" t="s">
        <v>265</v>
      </c>
      <c r="H236" s="5" t="s">
        <v>867</v>
      </c>
      <c r="I236" s="6" t="s">
        <v>280</v>
      </c>
      <c r="J236" s="43" t="s">
        <v>844</v>
      </c>
      <c r="K236" s="1" t="s">
        <v>845</v>
      </c>
      <c r="L236" s="5" t="s">
        <v>10</v>
      </c>
      <c r="M236" s="5" t="s">
        <v>867</v>
      </c>
      <c r="N236" s="6" t="s">
        <v>280</v>
      </c>
      <c r="O236" s="1" t="str">
        <f t="shared" si="3"/>
        <v>Yes</v>
      </c>
    </row>
    <row r="237" spans="1:15">
      <c r="A237" s="67" t="s">
        <v>661</v>
      </c>
      <c r="B237" s="1" t="s">
        <v>1161</v>
      </c>
      <c r="C237" s="1" t="s">
        <v>10</v>
      </c>
      <c r="E237" s="43" t="s">
        <v>948</v>
      </c>
      <c r="F237" s="1" t="s">
        <v>949</v>
      </c>
      <c r="G237" s="5">
        <v>20</v>
      </c>
      <c r="H237" s="5" t="s">
        <v>933</v>
      </c>
      <c r="I237" s="6" t="s">
        <v>893</v>
      </c>
      <c r="J237" s="43" t="s">
        <v>948</v>
      </c>
      <c r="K237" s="1" t="s">
        <v>949</v>
      </c>
      <c r="L237" s="5" t="s">
        <v>950</v>
      </c>
      <c r="M237" s="5" t="s">
        <v>933</v>
      </c>
      <c r="N237" s="6" t="s">
        <v>58</v>
      </c>
      <c r="O237" s="1" t="str">
        <f t="shared" si="3"/>
        <v>Yes</v>
      </c>
    </row>
    <row r="238" spans="1:15">
      <c r="A238" s="67" t="s">
        <v>667</v>
      </c>
      <c r="B238" s="1" t="s">
        <v>1167</v>
      </c>
      <c r="C238" s="1" t="s">
        <v>10</v>
      </c>
      <c r="E238" s="43" t="s">
        <v>951</v>
      </c>
      <c r="F238" s="1" t="s">
        <v>952</v>
      </c>
      <c r="G238" s="5">
        <v>20</v>
      </c>
      <c r="H238" s="5" t="s">
        <v>933</v>
      </c>
      <c r="I238" s="6" t="s">
        <v>893</v>
      </c>
      <c r="J238" s="43" t="s">
        <v>951</v>
      </c>
      <c r="K238" s="1" t="s">
        <v>952</v>
      </c>
      <c r="L238" s="5" t="s">
        <v>950</v>
      </c>
      <c r="M238" s="5" t="s">
        <v>933</v>
      </c>
      <c r="N238" s="6" t="s">
        <v>58</v>
      </c>
      <c r="O238" s="1" t="str">
        <f t="shared" si="3"/>
        <v>Yes</v>
      </c>
    </row>
    <row r="239" spans="1:15">
      <c r="A239" s="67" t="s">
        <v>668</v>
      </c>
      <c r="B239" s="1" t="s">
        <v>669</v>
      </c>
      <c r="C239" s="1" t="s">
        <v>10</v>
      </c>
      <c r="E239" s="43" t="s">
        <v>12</v>
      </c>
      <c r="G239" s="5"/>
      <c r="H239" s="5" t="s">
        <v>12</v>
      </c>
      <c r="I239" s="6" t="s">
        <v>12</v>
      </c>
      <c r="J239" s="43" t="s">
        <v>12</v>
      </c>
      <c r="M239" s="5" t="s">
        <v>12</v>
      </c>
      <c r="N239" s="6" t="s">
        <v>12</v>
      </c>
      <c r="O239" s="1" t="str">
        <f t="shared" si="3"/>
        <v>Yes</v>
      </c>
    </row>
    <row r="240" spans="1:15">
      <c r="A240" s="67" t="s">
        <v>670</v>
      </c>
      <c r="B240" s="1" t="s">
        <v>671</v>
      </c>
      <c r="C240" s="1" t="s">
        <v>10</v>
      </c>
      <c r="E240" s="43" t="s">
        <v>677</v>
      </c>
      <c r="F240" s="1" t="s">
        <v>679</v>
      </c>
      <c r="G240" s="5" t="s">
        <v>10</v>
      </c>
      <c r="H240" s="5" t="s">
        <v>867</v>
      </c>
      <c r="I240" s="6" t="s">
        <v>280</v>
      </c>
      <c r="J240" s="43" t="s">
        <v>677</v>
      </c>
      <c r="K240" s="1" t="s">
        <v>679</v>
      </c>
      <c r="L240" s="5" t="s">
        <v>10</v>
      </c>
      <c r="M240" s="5" t="s">
        <v>867</v>
      </c>
      <c r="N240" s="6" t="s">
        <v>280</v>
      </c>
      <c r="O240" s="1" t="str">
        <f t="shared" si="3"/>
        <v>Yes</v>
      </c>
    </row>
    <row r="241" spans="1:15">
      <c r="A241" s="67" t="s">
        <v>680</v>
      </c>
      <c r="B241" s="1" t="s">
        <v>681</v>
      </c>
      <c r="C241" s="1" t="s">
        <v>10</v>
      </c>
      <c r="E241" s="43" t="s">
        <v>12</v>
      </c>
      <c r="G241" s="5"/>
      <c r="H241" s="5" t="s">
        <v>12</v>
      </c>
      <c r="I241" s="6" t="s">
        <v>12</v>
      </c>
      <c r="J241" s="43" t="s">
        <v>12</v>
      </c>
      <c r="M241" s="5" t="s">
        <v>12</v>
      </c>
      <c r="N241" s="6" t="s">
        <v>12</v>
      </c>
      <c r="O241" s="1" t="str">
        <f t="shared" si="3"/>
        <v>Yes</v>
      </c>
    </row>
    <row r="242" spans="1:15">
      <c r="A242" s="67" t="s">
        <v>682</v>
      </c>
      <c r="B242" s="1" t="s">
        <v>683</v>
      </c>
      <c r="C242" s="1" t="s">
        <v>10</v>
      </c>
      <c r="E242" s="43" t="s">
        <v>12</v>
      </c>
      <c r="G242" s="5"/>
      <c r="H242" s="5" t="s">
        <v>12</v>
      </c>
      <c r="I242" s="6" t="s">
        <v>12</v>
      </c>
      <c r="J242" s="43" t="s">
        <v>12</v>
      </c>
      <c r="M242" s="5" t="s">
        <v>12</v>
      </c>
      <c r="N242" s="6" t="s">
        <v>12</v>
      </c>
      <c r="O242" s="1" t="str">
        <f t="shared" si="3"/>
        <v>Yes</v>
      </c>
    </row>
    <row r="243" spans="1:15">
      <c r="A243" s="67" t="s">
        <v>684</v>
      </c>
      <c r="B243" s="1" t="s">
        <v>685</v>
      </c>
      <c r="C243" s="1" t="s">
        <v>10</v>
      </c>
      <c r="E243" s="43" t="s">
        <v>12</v>
      </c>
      <c r="G243" s="5"/>
      <c r="H243" s="5" t="s">
        <v>12</v>
      </c>
      <c r="I243" s="6" t="s">
        <v>12</v>
      </c>
      <c r="J243" s="43" t="s">
        <v>12</v>
      </c>
      <c r="M243" s="5" t="s">
        <v>12</v>
      </c>
      <c r="N243" s="6" t="s">
        <v>12</v>
      </c>
      <c r="O243" s="1" t="str">
        <f t="shared" si="3"/>
        <v>Yes</v>
      </c>
    </row>
    <row r="244" spans="1:15">
      <c r="A244" s="67" t="s">
        <v>686</v>
      </c>
      <c r="B244" s="1" t="s">
        <v>687</v>
      </c>
      <c r="C244" s="1" t="s">
        <v>10</v>
      </c>
      <c r="E244" s="43" t="s">
        <v>12</v>
      </c>
      <c r="G244" s="5"/>
      <c r="H244" s="5" t="s">
        <v>12</v>
      </c>
      <c r="I244" s="6" t="s">
        <v>12</v>
      </c>
      <c r="J244" s="43" t="s">
        <v>12</v>
      </c>
      <c r="M244" s="5" t="s">
        <v>12</v>
      </c>
      <c r="N244" s="6" t="s">
        <v>12</v>
      </c>
      <c r="O244" s="1" t="str">
        <f t="shared" si="3"/>
        <v>Yes</v>
      </c>
    </row>
    <row r="245" spans="1:15">
      <c r="A245" s="67">
        <v>162</v>
      </c>
      <c r="B245" s="1" t="s">
        <v>688</v>
      </c>
      <c r="C245" s="1" t="s">
        <v>10</v>
      </c>
      <c r="E245" s="43">
        <v>162</v>
      </c>
      <c r="F245" s="1" t="s">
        <v>953</v>
      </c>
      <c r="G245" s="5" t="s">
        <v>265</v>
      </c>
      <c r="H245" s="5" t="s">
        <v>867</v>
      </c>
      <c r="I245" s="6" t="s">
        <v>27</v>
      </c>
      <c r="J245" s="43">
        <v>162</v>
      </c>
      <c r="K245" s="1" t="s">
        <v>690</v>
      </c>
      <c r="L245" s="5" t="s">
        <v>10</v>
      </c>
      <c r="M245" s="5" t="s">
        <v>867</v>
      </c>
      <c r="N245" s="6" t="s">
        <v>27</v>
      </c>
      <c r="O245" s="1" t="str">
        <f t="shared" si="3"/>
        <v>Yes</v>
      </c>
    </row>
    <row r="246" spans="1:15">
      <c r="A246" s="67">
        <v>163</v>
      </c>
      <c r="B246" s="1" t="s">
        <v>954</v>
      </c>
      <c r="C246" s="1" t="s">
        <v>10</v>
      </c>
      <c r="E246" s="43" t="s">
        <v>12</v>
      </c>
      <c r="G246" s="5"/>
      <c r="H246" s="5" t="s">
        <v>12</v>
      </c>
      <c r="I246" s="6" t="s">
        <v>12</v>
      </c>
      <c r="J246" s="43" t="s">
        <v>692</v>
      </c>
      <c r="K246" s="1" t="s">
        <v>955</v>
      </c>
      <c r="L246" s="5" t="s">
        <v>956</v>
      </c>
      <c r="M246" s="5" t="s">
        <v>957</v>
      </c>
      <c r="N246" s="6" t="s">
        <v>300</v>
      </c>
      <c r="O246" s="1" t="str">
        <f t="shared" si="3"/>
        <v>Yes</v>
      </c>
    </row>
    <row r="247" spans="1:15">
      <c r="A247" s="67">
        <v>164</v>
      </c>
      <c r="B247" s="1" t="s">
        <v>696</v>
      </c>
      <c r="C247" s="1" t="s">
        <v>10</v>
      </c>
      <c r="E247" s="43" t="s">
        <v>12</v>
      </c>
      <c r="G247" s="5"/>
      <c r="H247" s="5" t="s">
        <v>12</v>
      </c>
      <c r="I247" s="6" t="s">
        <v>12</v>
      </c>
      <c r="J247" s="43" t="s">
        <v>12</v>
      </c>
      <c r="M247" s="5" t="s">
        <v>12</v>
      </c>
      <c r="N247" s="6" t="s">
        <v>12</v>
      </c>
      <c r="O247" s="1" t="str">
        <f t="shared" si="3"/>
        <v>Yes</v>
      </c>
    </row>
    <row r="248" spans="1:15">
      <c r="A248" s="67">
        <v>171</v>
      </c>
      <c r="B248" s="1" t="s">
        <v>697</v>
      </c>
      <c r="C248" s="1" t="s">
        <v>10</v>
      </c>
      <c r="E248" s="43">
        <v>171</v>
      </c>
      <c r="F248" s="1" t="s">
        <v>698</v>
      </c>
      <c r="G248" s="5" t="s">
        <v>10</v>
      </c>
      <c r="H248" s="5" t="s">
        <v>867</v>
      </c>
      <c r="I248" s="6" t="s">
        <v>27</v>
      </c>
      <c r="J248" s="43">
        <v>171</v>
      </c>
      <c r="K248" s="1" t="s">
        <v>697</v>
      </c>
      <c r="L248" s="5" t="s">
        <v>10</v>
      </c>
      <c r="M248" s="5" t="s">
        <v>867</v>
      </c>
      <c r="N248" s="6" t="s">
        <v>27</v>
      </c>
      <c r="O248" s="1" t="str">
        <f t="shared" si="3"/>
        <v>Yes</v>
      </c>
    </row>
    <row r="249" spans="1:15">
      <c r="A249" s="67">
        <v>172</v>
      </c>
      <c r="B249" s="1" t="s">
        <v>699</v>
      </c>
      <c r="C249" s="1" t="s">
        <v>10</v>
      </c>
      <c r="E249" s="43" t="s">
        <v>12</v>
      </c>
      <c r="G249" s="5"/>
      <c r="H249" s="5" t="s">
        <v>12</v>
      </c>
      <c r="I249" s="6" t="s">
        <v>12</v>
      </c>
      <c r="J249" s="43" t="s">
        <v>12</v>
      </c>
      <c r="M249" s="5" t="s">
        <v>12</v>
      </c>
      <c r="N249" s="6" t="s">
        <v>12</v>
      </c>
      <c r="O249" s="1" t="str">
        <f t="shared" si="3"/>
        <v>Yes</v>
      </c>
    </row>
    <row r="250" spans="1:15">
      <c r="A250" s="67">
        <v>102</v>
      </c>
      <c r="B250" s="1" t="s">
        <v>702</v>
      </c>
      <c r="C250" s="1" t="s">
        <v>10</v>
      </c>
      <c r="E250" s="43" t="s">
        <v>12</v>
      </c>
      <c r="G250" s="5"/>
      <c r="H250" s="5" t="s">
        <v>12</v>
      </c>
      <c r="I250" s="6" t="s">
        <v>12</v>
      </c>
      <c r="J250" s="43" t="s">
        <v>12</v>
      </c>
      <c r="M250" s="5" t="s">
        <v>12</v>
      </c>
      <c r="N250" s="6" t="s">
        <v>12</v>
      </c>
      <c r="O250" s="1" t="str">
        <f t="shared" si="3"/>
        <v>Yes</v>
      </c>
    </row>
    <row r="251" spans="1:15">
      <c r="A251" s="67">
        <v>104</v>
      </c>
      <c r="B251" s="1" t="s">
        <v>705</v>
      </c>
      <c r="C251" s="1" t="s">
        <v>10</v>
      </c>
      <c r="E251" s="43" t="s">
        <v>12</v>
      </c>
      <c r="G251" s="5"/>
      <c r="H251" s="5" t="s">
        <v>12</v>
      </c>
      <c r="I251" s="6" t="s">
        <v>12</v>
      </c>
      <c r="J251" s="43" t="s">
        <v>12</v>
      </c>
      <c r="M251" s="5" t="s">
        <v>12</v>
      </c>
      <c r="N251" s="6" t="s">
        <v>12</v>
      </c>
      <c r="O251" s="1" t="str">
        <f t="shared" si="3"/>
        <v>Yes</v>
      </c>
    </row>
    <row r="252" spans="1:15">
      <c r="A252" s="67">
        <v>110</v>
      </c>
      <c r="B252" s="1" t="s">
        <v>708</v>
      </c>
      <c r="C252" s="1" t="s">
        <v>10</v>
      </c>
      <c r="E252" s="43" t="s">
        <v>12</v>
      </c>
      <c r="G252" s="5"/>
      <c r="H252" s="5" t="s">
        <v>12</v>
      </c>
      <c r="I252" s="6" t="s">
        <v>12</v>
      </c>
      <c r="J252" s="43" t="s">
        <v>12</v>
      </c>
      <c r="M252" s="5" t="s">
        <v>12</v>
      </c>
      <c r="N252" s="6" t="s">
        <v>12</v>
      </c>
      <c r="O252" s="1" t="str">
        <f t="shared" si="3"/>
        <v>Yes</v>
      </c>
    </row>
    <row r="253" spans="1:15">
      <c r="A253" s="67">
        <v>122</v>
      </c>
      <c r="B253" s="1" t="s">
        <v>710</v>
      </c>
      <c r="C253" s="1" t="s">
        <v>10</v>
      </c>
      <c r="E253" s="43" t="s">
        <v>12</v>
      </c>
      <c r="G253" s="5"/>
      <c r="H253" s="5" t="s">
        <v>12</v>
      </c>
      <c r="I253" s="6" t="s">
        <v>12</v>
      </c>
      <c r="J253" s="43" t="s">
        <v>12</v>
      </c>
      <c r="M253" s="5" t="s">
        <v>12</v>
      </c>
      <c r="N253" s="6" t="s">
        <v>12</v>
      </c>
      <c r="O253" s="1" t="str">
        <f t="shared" si="3"/>
        <v>Yes</v>
      </c>
    </row>
    <row r="254" spans="1:15">
      <c r="A254" s="67">
        <v>124</v>
      </c>
      <c r="B254" s="1" t="s">
        <v>713</v>
      </c>
      <c r="C254" s="1" t="s">
        <v>10</v>
      </c>
      <c r="E254" s="43" t="s">
        <v>12</v>
      </c>
      <c r="G254" s="5"/>
      <c r="H254" s="5" t="s">
        <v>12</v>
      </c>
      <c r="I254" s="6" t="s">
        <v>12</v>
      </c>
      <c r="J254" s="43" t="s">
        <v>12</v>
      </c>
      <c r="M254" s="5" t="s">
        <v>12</v>
      </c>
      <c r="N254" s="6" t="s">
        <v>12</v>
      </c>
      <c r="O254" s="1" t="str">
        <f t="shared" si="3"/>
        <v>Yes</v>
      </c>
    </row>
    <row r="255" spans="1:15">
      <c r="A255" s="67">
        <v>129</v>
      </c>
      <c r="B255" s="1" t="s">
        <v>717</v>
      </c>
      <c r="C255" s="1" t="s">
        <v>10</v>
      </c>
      <c r="E255" s="43" t="s">
        <v>12</v>
      </c>
      <c r="G255" s="5"/>
      <c r="H255" s="5" t="s">
        <v>12</v>
      </c>
      <c r="I255" s="6" t="s">
        <v>12</v>
      </c>
      <c r="J255" s="43" t="s">
        <v>12</v>
      </c>
      <c r="M255" s="5" t="s">
        <v>12</v>
      </c>
      <c r="N255" s="6" t="s">
        <v>12</v>
      </c>
      <c r="O255" s="1" t="str">
        <f t="shared" si="3"/>
        <v>Yes</v>
      </c>
    </row>
    <row r="256" spans="1:15">
      <c r="A256" s="67">
        <v>132</v>
      </c>
      <c r="B256" s="1" t="s">
        <v>719</v>
      </c>
      <c r="C256" s="1" t="s">
        <v>10</v>
      </c>
      <c r="E256" s="43" t="s">
        <v>12</v>
      </c>
      <c r="G256" s="5"/>
      <c r="H256" s="5" t="s">
        <v>12</v>
      </c>
      <c r="I256" s="6" t="s">
        <v>12</v>
      </c>
      <c r="J256" s="43" t="s">
        <v>12</v>
      </c>
      <c r="M256" s="5" t="s">
        <v>12</v>
      </c>
      <c r="N256" s="6" t="s">
        <v>12</v>
      </c>
      <c r="O256" s="1" t="str">
        <f t="shared" si="3"/>
        <v>Yes</v>
      </c>
    </row>
    <row r="257" spans="1:15">
      <c r="A257" s="67">
        <v>133</v>
      </c>
      <c r="B257" s="1" t="s">
        <v>722</v>
      </c>
      <c r="C257" s="1" t="s">
        <v>10</v>
      </c>
      <c r="E257" s="43" t="s">
        <v>12</v>
      </c>
      <c r="G257" s="5"/>
      <c r="H257" s="5" t="s">
        <v>12</v>
      </c>
      <c r="I257" s="6" t="s">
        <v>12</v>
      </c>
      <c r="J257" s="43" t="s">
        <v>12</v>
      </c>
      <c r="M257" s="5" t="s">
        <v>12</v>
      </c>
      <c r="N257" s="6" t="s">
        <v>12</v>
      </c>
      <c r="O257" s="1" t="str">
        <f t="shared" si="3"/>
        <v>Yes</v>
      </c>
    </row>
    <row r="258" spans="1:15">
      <c r="A258" s="67">
        <v>142</v>
      </c>
      <c r="B258" s="1" t="s">
        <v>724</v>
      </c>
      <c r="C258" s="1" t="s">
        <v>10</v>
      </c>
      <c r="E258" s="43" t="s">
        <v>12</v>
      </c>
      <c r="G258" s="5"/>
      <c r="H258" s="5" t="s">
        <v>12</v>
      </c>
      <c r="I258" s="6" t="s">
        <v>12</v>
      </c>
      <c r="J258" s="43" t="s">
        <v>12</v>
      </c>
      <c r="M258" s="5" t="s">
        <v>12</v>
      </c>
      <c r="N258" s="6" t="s">
        <v>12</v>
      </c>
      <c r="O258" s="1" t="str">
        <f t="shared" si="3"/>
        <v>Yes</v>
      </c>
    </row>
    <row r="259" spans="1:15">
      <c r="A259" s="67">
        <v>143</v>
      </c>
      <c r="B259" s="1" t="s">
        <v>725</v>
      </c>
      <c r="C259" s="1" t="s">
        <v>10</v>
      </c>
      <c r="E259" s="43" t="s">
        <v>12</v>
      </c>
      <c r="G259" s="5"/>
      <c r="H259" s="5" t="s">
        <v>12</v>
      </c>
      <c r="I259" s="6" t="s">
        <v>12</v>
      </c>
      <c r="J259" s="43" t="s">
        <v>12</v>
      </c>
      <c r="M259" s="5" t="s">
        <v>12</v>
      </c>
      <c r="N259" s="6" t="s">
        <v>12</v>
      </c>
      <c r="O259" s="1" t="str">
        <f t="shared" si="3"/>
        <v>Yes</v>
      </c>
    </row>
    <row r="260" spans="1:15">
      <c r="A260" s="67">
        <v>151</v>
      </c>
      <c r="B260" s="1" t="s">
        <v>727</v>
      </c>
      <c r="C260" s="1" t="s">
        <v>10</v>
      </c>
      <c r="E260" s="43" t="s">
        <v>12</v>
      </c>
      <c r="G260" s="5"/>
      <c r="H260" s="5" t="s">
        <v>12</v>
      </c>
      <c r="I260" s="6" t="s">
        <v>12</v>
      </c>
      <c r="J260" s="43" t="s">
        <v>12</v>
      </c>
      <c r="M260" s="5" t="s">
        <v>12</v>
      </c>
      <c r="N260" s="6" t="s">
        <v>12</v>
      </c>
      <c r="O260" s="1" t="str">
        <f t="shared" si="3"/>
        <v>Yes</v>
      </c>
    </row>
    <row r="261" spans="1:15">
      <c r="A261" s="67">
        <v>155</v>
      </c>
      <c r="B261" s="1" t="s">
        <v>731</v>
      </c>
      <c r="C261" s="1" t="s">
        <v>10</v>
      </c>
      <c r="E261" s="43" t="s">
        <v>12</v>
      </c>
      <c r="G261" s="5"/>
      <c r="H261" s="5" t="s">
        <v>12</v>
      </c>
      <c r="I261" s="6" t="s">
        <v>12</v>
      </c>
      <c r="J261" s="43" t="s">
        <v>12</v>
      </c>
      <c r="M261" s="5" t="s">
        <v>12</v>
      </c>
      <c r="N261" s="6" t="s">
        <v>12</v>
      </c>
      <c r="O261" s="1" t="str">
        <f t="shared" si="3"/>
        <v>Yes</v>
      </c>
    </row>
    <row r="262" spans="1:15">
      <c r="A262" s="67">
        <v>234</v>
      </c>
      <c r="B262" s="1" t="s">
        <v>958</v>
      </c>
      <c r="C262" s="1">
        <v>10</v>
      </c>
      <c r="E262" s="43">
        <v>234</v>
      </c>
      <c r="F262" s="1" t="s">
        <v>959</v>
      </c>
      <c r="G262" s="5">
        <v>10</v>
      </c>
      <c r="H262" s="5" t="s">
        <v>960</v>
      </c>
      <c r="I262" s="6" t="s">
        <v>27</v>
      </c>
      <c r="J262" s="43">
        <v>234</v>
      </c>
      <c r="K262" s="1" t="s">
        <v>961</v>
      </c>
      <c r="L262" s="5" t="s">
        <v>962</v>
      </c>
      <c r="M262" s="5" t="s">
        <v>960</v>
      </c>
      <c r="N262" s="6" t="s">
        <v>27</v>
      </c>
      <c r="O262" s="1" t="str">
        <f t="shared" ref="O262:O308" si="4">IF(AND(C262&lt;&gt;"/",G262="/",L262&lt;&gt;"/"),"No","Yes")</f>
        <v>Yes</v>
      </c>
    </row>
    <row r="263" spans="1:15">
      <c r="A263" s="67">
        <v>475</v>
      </c>
      <c r="B263" s="1" t="s">
        <v>963</v>
      </c>
      <c r="C263" s="1">
        <v>5000</v>
      </c>
      <c r="D263" s="3" t="s">
        <v>964</v>
      </c>
      <c r="E263" s="43">
        <v>475</v>
      </c>
      <c r="F263" s="1" t="s">
        <v>965</v>
      </c>
      <c r="G263" s="5">
        <v>8000</v>
      </c>
      <c r="I263" s="6" t="s">
        <v>58</v>
      </c>
      <c r="J263" s="43">
        <v>475</v>
      </c>
      <c r="K263" s="1" t="s">
        <v>966</v>
      </c>
      <c r="L263" s="5" t="s">
        <v>967</v>
      </c>
      <c r="M263" s="5" t="s">
        <v>872</v>
      </c>
      <c r="N263" s="6" t="s">
        <v>893</v>
      </c>
      <c r="O263" s="1" t="str">
        <f t="shared" si="4"/>
        <v>Yes</v>
      </c>
    </row>
    <row r="264" spans="1:15">
      <c r="G264" s="5"/>
      <c r="O264" s="1" t="str">
        <f t="shared" si="4"/>
        <v>Yes</v>
      </c>
    </row>
    <row r="265" spans="1:15">
      <c r="O265" s="1" t="str">
        <f t="shared" si="4"/>
        <v>Yes</v>
      </c>
    </row>
    <row r="266" spans="1:15">
      <c r="O266" s="1" t="str">
        <f t="shared" si="4"/>
        <v>Yes</v>
      </c>
    </row>
    <row r="267" spans="1:15">
      <c r="O267" s="1" t="str">
        <f t="shared" si="4"/>
        <v>Yes</v>
      </c>
    </row>
    <row r="268" spans="1:15">
      <c r="O268" s="1" t="str">
        <f t="shared" si="4"/>
        <v>Yes</v>
      </c>
    </row>
    <row r="269" spans="1:15">
      <c r="O269" s="1" t="str">
        <f t="shared" si="4"/>
        <v>Yes</v>
      </c>
    </row>
    <row r="270" spans="1:15">
      <c r="O270" s="1" t="str">
        <f t="shared" si="4"/>
        <v>Yes</v>
      </c>
    </row>
    <row r="271" spans="1:15">
      <c r="O271" s="1" t="str">
        <f t="shared" si="4"/>
        <v>Yes</v>
      </c>
    </row>
    <row r="272" spans="1:15">
      <c r="O272" s="1" t="str">
        <f t="shared" si="4"/>
        <v>Yes</v>
      </c>
    </row>
    <row r="273" spans="15:15">
      <c r="O273" s="1" t="str">
        <f t="shared" si="4"/>
        <v>Yes</v>
      </c>
    </row>
    <row r="274" spans="15:15">
      <c r="O274" s="1" t="str">
        <f t="shared" si="4"/>
        <v>Yes</v>
      </c>
    </row>
    <row r="275" spans="15:15">
      <c r="O275" s="1" t="str">
        <f t="shared" si="4"/>
        <v>Yes</v>
      </c>
    </row>
    <row r="276" spans="15:15">
      <c r="O276" s="1" t="str">
        <f t="shared" si="4"/>
        <v>Yes</v>
      </c>
    </row>
    <row r="277" spans="15:15">
      <c r="O277" s="1" t="str">
        <f t="shared" si="4"/>
        <v>Yes</v>
      </c>
    </row>
    <row r="278" spans="15:15">
      <c r="O278" s="1" t="str">
        <f t="shared" si="4"/>
        <v>Yes</v>
      </c>
    </row>
    <row r="279" spans="15:15">
      <c r="O279" s="1" t="str">
        <f t="shared" si="4"/>
        <v>Yes</v>
      </c>
    </row>
    <row r="280" spans="15:15">
      <c r="O280" s="1" t="str">
        <f t="shared" si="4"/>
        <v>Yes</v>
      </c>
    </row>
    <row r="281" spans="15:15">
      <c r="O281" s="1" t="str">
        <f t="shared" si="4"/>
        <v>Yes</v>
      </c>
    </row>
    <row r="282" spans="15:15">
      <c r="O282" s="1" t="str">
        <f t="shared" si="4"/>
        <v>Yes</v>
      </c>
    </row>
    <row r="283" spans="15:15">
      <c r="O283" s="1" t="str">
        <f t="shared" si="4"/>
        <v>Yes</v>
      </c>
    </row>
    <row r="284" spans="15:15">
      <c r="O284" s="1" t="str">
        <f t="shared" si="4"/>
        <v>Yes</v>
      </c>
    </row>
    <row r="285" spans="15:15">
      <c r="O285" s="1" t="str">
        <f t="shared" si="4"/>
        <v>Yes</v>
      </c>
    </row>
    <row r="286" spans="15:15">
      <c r="O286" s="1" t="str">
        <f t="shared" si="4"/>
        <v>Yes</v>
      </c>
    </row>
    <row r="287" spans="15:15">
      <c r="O287" s="1" t="str">
        <f t="shared" si="4"/>
        <v>Yes</v>
      </c>
    </row>
    <row r="288" spans="15:15">
      <c r="O288" s="1" t="str">
        <f t="shared" si="4"/>
        <v>Yes</v>
      </c>
    </row>
    <row r="289" spans="15:15">
      <c r="O289" s="1" t="str">
        <f t="shared" si="4"/>
        <v>Yes</v>
      </c>
    </row>
    <row r="290" spans="15:15">
      <c r="O290" s="1" t="str">
        <f t="shared" si="4"/>
        <v>Yes</v>
      </c>
    </row>
    <row r="291" spans="15:15">
      <c r="O291" s="1" t="str">
        <f t="shared" si="4"/>
        <v>Yes</v>
      </c>
    </row>
    <row r="292" spans="15:15">
      <c r="O292" s="1" t="str">
        <f t="shared" si="4"/>
        <v>Yes</v>
      </c>
    </row>
    <row r="293" spans="15:15">
      <c r="O293" s="1" t="str">
        <f t="shared" si="4"/>
        <v>Yes</v>
      </c>
    </row>
    <row r="294" spans="15:15">
      <c r="O294" s="1" t="str">
        <f t="shared" si="4"/>
        <v>Yes</v>
      </c>
    </row>
    <row r="295" spans="15:15">
      <c r="O295" s="1" t="str">
        <f t="shared" si="4"/>
        <v>Yes</v>
      </c>
    </row>
    <row r="296" spans="15:15">
      <c r="O296" s="1" t="str">
        <f t="shared" si="4"/>
        <v>Yes</v>
      </c>
    </row>
    <row r="297" spans="15:15">
      <c r="O297" s="1" t="str">
        <f t="shared" si="4"/>
        <v>Yes</v>
      </c>
    </row>
    <row r="298" spans="15:15">
      <c r="O298" s="1" t="str">
        <f t="shared" si="4"/>
        <v>Yes</v>
      </c>
    </row>
    <row r="299" spans="15:15">
      <c r="O299" s="1" t="str">
        <f t="shared" si="4"/>
        <v>Yes</v>
      </c>
    </row>
    <row r="300" spans="15:15">
      <c r="O300" s="1" t="str">
        <f t="shared" si="4"/>
        <v>Yes</v>
      </c>
    </row>
    <row r="301" spans="15:15">
      <c r="O301" s="1" t="str">
        <f t="shared" si="4"/>
        <v>Yes</v>
      </c>
    </row>
    <row r="302" spans="15:15">
      <c r="O302" s="1" t="str">
        <f t="shared" si="4"/>
        <v>Yes</v>
      </c>
    </row>
    <row r="303" spans="15:15">
      <c r="O303" s="1" t="str">
        <f t="shared" si="4"/>
        <v>Yes</v>
      </c>
    </row>
    <row r="304" spans="15:15">
      <c r="O304" s="1" t="str">
        <f t="shared" si="4"/>
        <v>Yes</v>
      </c>
    </row>
    <row r="305" spans="15:15">
      <c r="O305" s="1" t="str">
        <f t="shared" si="4"/>
        <v>Yes</v>
      </c>
    </row>
    <row r="306" spans="15:15">
      <c r="O306" s="1" t="str">
        <f t="shared" si="4"/>
        <v>Yes</v>
      </c>
    </row>
    <row r="307" spans="15:15">
      <c r="O307" s="1" t="str">
        <f t="shared" si="4"/>
        <v>Yes</v>
      </c>
    </row>
    <row r="308" spans="15:15">
      <c r="O308" s="1" t="str">
        <f t="shared" si="4"/>
        <v>Yes</v>
      </c>
    </row>
  </sheetData>
  <autoFilter ref="A4:N264" xr:uid="{52969C90-E92D-420C-B414-B34B5FA72D79}"/>
  <mergeCells count="3">
    <mergeCell ref="A1:N1"/>
    <mergeCell ref="A2:N2"/>
    <mergeCell ref="A3:N3"/>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FA96-AB3B-4DFE-BB44-FB28BE6EDE20}">
  <dimension ref="A1:O274"/>
  <sheetViews>
    <sheetView zoomScale="85" zoomScaleNormal="85" workbookViewId="0">
      <selection activeCell="O5" sqref="O5:O274"/>
    </sheetView>
  </sheetViews>
  <sheetFormatPr defaultColWidth="8.6328125" defaultRowHeight="13"/>
  <cols>
    <col min="1" max="1" width="5.54296875" style="67" customWidth="1"/>
    <col min="2" max="2" width="18.54296875" style="69" customWidth="1"/>
    <col min="3" max="3" width="9.54296875" style="69" customWidth="1"/>
    <col min="4" max="4" width="15.54296875" style="79" customWidth="1"/>
    <col min="5" max="5" width="7" style="43" customWidth="1"/>
    <col min="6" max="6" width="18.54296875" style="69" customWidth="1"/>
    <col min="7" max="7" width="9.54296875" style="80" customWidth="1"/>
    <col min="8" max="8" width="15.54296875" style="80" customWidth="1"/>
    <col min="9" max="9" width="15.54296875" style="81" customWidth="1"/>
    <col min="10" max="10" width="5.54296875" style="43" customWidth="1"/>
    <col min="11" max="11" width="18.54296875" style="69" customWidth="1"/>
    <col min="12" max="12" width="9.54296875" style="80" customWidth="1"/>
    <col min="13" max="13" width="15.54296875" style="80" customWidth="1"/>
    <col min="14" max="14" width="15.54296875" style="81" customWidth="1"/>
    <col min="15" max="16384" width="8.6328125" style="69"/>
  </cols>
  <sheetData>
    <row r="1" spans="1:15" ht="15" thickBot="1">
      <c r="A1" s="114" t="s">
        <v>968</v>
      </c>
      <c r="B1" s="115"/>
      <c r="C1" s="115"/>
      <c r="D1" s="115"/>
      <c r="E1" s="115"/>
      <c r="F1" s="115"/>
      <c r="G1" s="115"/>
      <c r="H1" s="115"/>
      <c r="I1" s="115"/>
      <c r="J1" s="115"/>
      <c r="K1" s="115"/>
      <c r="L1" s="115"/>
      <c r="M1" s="115"/>
      <c r="N1" s="116"/>
    </row>
    <row r="2" spans="1:15" ht="79.5" customHeight="1" thickBot="1">
      <c r="A2" s="130" t="s">
        <v>1116</v>
      </c>
      <c r="B2" s="131"/>
      <c r="C2" s="131"/>
      <c r="D2" s="131"/>
      <c r="E2" s="131"/>
      <c r="F2" s="131"/>
      <c r="G2" s="131"/>
      <c r="H2" s="131"/>
      <c r="I2" s="131"/>
      <c r="J2" s="131"/>
      <c r="K2" s="131"/>
      <c r="L2" s="131"/>
      <c r="M2" s="131"/>
      <c r="N2" s="132"/>
    </row>
    <row r="3" spans="1:15" ht="59" customHeight="1" thickBot="1">
      <c r="A3" s="130" t="s">
        <v>1117</v>
      </c>
      <c r="B3" s="133"/>
      <c r="C3" s="133"/>
      <c r="D3" s="133"/>
      <c r="E3" s="133"/>
      <c r="F3" s="133"/>
      <c r="G3" s="133"/>
      <c r="H3" s="133"/>
      <c r="I3" s="133"/>
      <c r="J3" s="133"/>
      <c r="K3" s="133"/>
      <c r="L3" s="133"/>
      <c r="M3" s="133"/>
      <c r="N3" s="134"/>
    </row>
    <row r="4" spans="1:15" s="78" customFormat="1" ht="39.5" thickBot="1">
      <c r="A4" s="70" t="s">
        <v>253</v>
      </c>
      <c r="B4" s="70" t="s">
        <v>254</v>
      </c>
      <c r="C4" s="70" t="s">
        <v>380</v>
      </c>
      <c r="D4" s="74" t="s">
        <v>256</v>
      </c>
      <c r="E4" s="71" t="s">
        <v>3</v>
      </c>
      <c r="F4" s="75" t="s">
        <v>257</v>
      </c>
      <c r="G4" s="75" t="s">
        <v>4</v>
      </c>
      <c r="H4" s="76" t="s">
        <v>5</v>
      </c>
      <c r="I4" s="77" t="s">
        <v>259</v>
      </c>
      <c r="J4" s="71" t="s">
        <v>6</v>
      </c>
      <c r="K4" s="75" t="s">
        <v>260</v>
      </c>
      <c r="L4" s="75" t="s">
        <v>7</v>
      </c>
      <c r="M4" s="76" t="s">
        <v>8</v>
      </c>
      <c r="N4" s="77" t="s">
        <v>262</v>
      </c>
    </row>
    <row r="5" spans="1:15">
      <c r="A5" s="67">
        <v>170</v>
      </c>
      <c r="B5" s="69" t="s">
        <v>9</v>
      </c>
      <c r="C5" s="69" t="s">
        <v>10</v>
      </c>
      <c r="E5" s="43" t="s">
        <v>381</v>
      </c>
      <c r="F5" s="69" t="s">
        <v>382</v>
      </c>
      <c r="G5" s="80" t="s">
        <v>10</v>
      </c>
      <c r="I5" s="81" t="s">
        <v>27</v>
      </c>
      <c r="J5" s="43" t="s">
        <v>381</v>
      </c>
      <c r="K5" s="69" t="s">
        <v>383</v>
      </c>
      <c r="L5" s="80" t="s">
        <v>10</v>
      </c>
      <c r="N5" s="81" t="s">
        <v>27</v>
      </c>
      <c r="O5" s="69" t="str">
        <f>IF(AND(C5&lt;&gt;"/",G5="/",L5&lt;&gt;"/"),"No","Yes")</f>
        <v>Yes</v>
      </c>
    </row>
    <row r="6" spans="1:15">
      <c r="A6" s="67">
        <v>260</v>
      </c>
      <c r="B6" s="69" t="s">
        <v>13</v>
      </c>
      <c r="C6" s="69" t="s">
        <v>10</v>
      </c>
      <c r="E6" s="43">
        <v>260</v>
      </c>
      <c r="F6" s="69" t="s">
        <v>384</v>
      </c>
      <c r="G6" s="80" t="s">
        <v>10</v>
      </c>
      <c r="I6" s="81" t="s">
        <v>27</v>
      </c>
      <c r="J6" s="43">
        <v>260</v>
      </c>
      <c r="K6" s="69" t="s">
        <v>13</v>
      </c>
      <c r="L6" s="80" t="s">
        <v>10</v>
      </c>
      <c r="N6" s="81" t="s">
        <v>27</v>
      </c>
      <c r="O6" s="69" t="str">
        <f t="shared" ref="O6:O69" si="0">IF(AND(C6&lt;&gt;"/",G6="/",L6&lt;&gt;"/"),"No","Yes")</f>
        <v>Yes</v>
      </c>
    </row>
    <row r="7" spans="1:15">
      <c r="A7" s="67">
        <v>261</v>
      </c>
      <c r="B7" s="69" t="s">
        <v>15</v>
      </c>
      <c r="C7" s="69" t="s">
        <v>10</v>
      </c>
      <c r="E7" s="43" t="s">
        <v>385</v>
      </c>
      <c r="F7" s="69" t="s">
        <v>386</v>
      </c>
      <c r="G7" s="80" t="s">
        <v>10</v>
      </c>
      <c r="I7" s="81" t="s">
        <v>27</v>
      </c>
      <c r="J7" s="43" t="s">
        <v>385</v>
      </c>
      <c r="K7" s="69" t="s">
        <v>388</v>
      </c>
      <c r="L7" s="80" t="s">
        <v>10</v>
      </c>
      <c r="N7" s="81" t="s">
        <v>27</v>
      </c>
      <c r="O7" s="69" t="str">
        <f t="shared" si="0"/>
        <v>Yes</v>
      </c>
    </row>
    <row r="8" spans="1:15">
      <c r="A8" s="67">
        <v>262</v>
      </c>
      <c r="B8" s="69" t="s">
        <v>17</v>
      </c>
      <c r="C8" s="69" t="s">
        <v>10</v>
      </c>
      <c r="E8" s="43" t="s">
        <v>389</v>
      </c>
      <c r="F8" s="69" t="s">
        <v>390</v>
      </c>
      <c r="G8" s="80" t="s">
        <v>10</v>
      </c>
      <c r="I8" s="81" t="s">
        <v>27</v>
      </c>
      <c r="J8" s="43" t="s">
        <v>389</v>
      </c>
      <c r="K8" s="69" t="s">
        <v>869</v>
      </c>
      <c r="L8" s="80" t="s">
        <v>10</v>
      </c>
      <c r="N8" s="81" t="s">
        <v>27</v>
      </c>
      <c r="O8" s="69" t="str">
        <f t="shared" si="0"/>
        <v>Yes</v>
      </c>
    </row>
    <row r="9" spans="1:15">
      <c r="A9" s="67">
        <v>263</v>
      </c>
      <c r="B9" s="69" t="s">
        <v>18</v>
      </c>
      <c r="C9" s="69" t="s">
        <v>10</v>
      </c>
      <c r="E9" s="43">
        <v>263</v>
      </c>
      <c r="F9" s="69" t="s">
        <v>393</v>
      </c>
      <c r="G9" s="80" t="s">
        <v>10</v>
      </c>
      <c r="I9" s="81" t="s">
        <v>267</v>
      </c>
      <c r="J9" s="43">
        <v>263</v>
      </c>
      <c r="K9" s="69" t="s">
        <v>18</v>
      </c>
      <c r="L9" s="80" t="s">
        <v>10</v>
      </c>
      <c r="N9" s="81" t="s">
        <v>27</v>
      </c>
      <c r="O9" s="69" t="str">
        <f t="shared" si="0"/>
        <v>Yes</v>
      </c>
    </row>
    <row r="10" spans="1:15">
      <c r="A10" s="67">
        <v>264</v>
      </c>
      <c r="B10" s="69" t="s">
        <v>19</v>
      </c>
      <c r="C10" s="69" t="s">
        <v>10</v>
      </c>
      <c r="E10" s="43" t="s">
        <v>12</v>
      </c>
      <c r="H10" s="80" t="s">
        <v>12</v>
      </c>
      <c r="I10" s="81" t="s">
        <v>12</v>
      </c>
      <c r="J10" s="43" t="s">
        <v>12</v>
      </c>
      <c r="M10" s="80" t="s">
        <v>12</v>
      </c>
      <c r="N10" s="81" t="s">
        <v>12</v>
      </c>
      <c r="O10" s="69" t="str">
        <f t="shared" si="0"/>
        <v>Yes</v>
      </c>
    </row>
    <row r="11" spans="1:15">
      <c r="A11" s="67">
        <v>270</v>
      </c>
      <c r="B11" s="69" t="s">
        <v>20</v>
      </c>
      <c r="C11" s="69" t="s">
        <v>10</v>
      </c>
      <c r="E11" s="43">
        <v>270</v>
      </c>
      <c r="F11" s="69" t="s">
        <v>394</v>
      </c>
      <c r="G11" s="80" t="s">
        <v>10</v>
      </c>
      <c r="I11" s="81" t="s">
        <v>27</v>
      </c>
      <c r="J11" s="43">
        <v>270</v>
      </c>
      <c r="K11" s="69" t="s">
        <v>395</v>
      </c>
      <c r="L11" s="80" t="s">
        <v>10</v>
      </c>
      <c r="N11" s="81" t="s">
        <v>27</v>
      </c>
      <c r="O11" s="69" t="str">
        <f t="shared" si="0"/>
        <v>Yes</v>
      </c>
    </row>
    <row r="12" spans="1:15">
      <c r="A12" s="67">
        <v>290</v>
      </c>
      <c r="B12" s="69" t="s">
        <v>21</v>
      </c>
      <c r="C12" s="69" t="s">
        <v>10</v>
      </c>
      <c r="E12" s="43">
        <v>290</v>
      </c>
      <c r="F12" s="69" t="s">
        <v>396</v>
      </c>
      <c r="G12" s="80" t="s">
        <v>10</v>
      </c>
      <c r="I12" s="81" t="s">
        <v>27</v>
      </c>
      <c r="J12" s="43">
        <v>290</v>
      </c>
      <c r="K12" s="69" t="s">
        <v>21</v>
      </c>
      <c r="L12" s="80" t="s">
        <v>10</v>
      </c>
      <c r="N12" s="81" t="s">
        <v>27</v>
      </c>
      <c r="O12" s="69" t="str">
        <f t="shared" si="0"/>
        <v>Yes</v>
      </c>
    </row>
    <row r="13" spans="1:15">
      <c r="A13" s="67">
        <v>296</v>
      </c>
      <c r="B13" s="69" t="s">
        <v>22</v>
      </c>
      <c r="C13" s="69" t="s">
        <v>10</v>
      </c>
      <c r="E13" s="43">
        <v>296</v>
      </c>
      <c r="F13" s="69" t="s">
        <v>397</v>
      </c>
      <c r="G13" s="80" t="s">
        <v>10</v>
      </c>
      <c r="I13" s="81" t="s">
        <v>27</v>
      </c>
      <c r="J13" s="43">
        <v>296</v>
      </c>
      <c r="K13" s="69" t="s">
        <v>398</v>
      </c>
      <c r="L13" s="80" t="s">
        <v>10</v>
      </c>
      <c r="N13" s="81" t="s">
        <v>27</v>
      </c>
      <c r="O13" s="69" t="str">
        <f t="shared" si="0"/>
        <v>Yes</v>
      </c>
    </row>
    <row r="14" spans="1:15">
      <c r="A14" s="67">
        <v>297</v>
      </c>
      <c r="B14" s="69" t="s">
        <v>23</v>
      </c>
      <c r="C14" s="69" t="s">
        <v>10</v>
      </c>
      <c r="E14" s="43">
        <v>297</v>
      </c>
      <c r="F14" s="69" t="s">
        <v>399</v>
      </c>
      <c r="G14" s="80" t="s">
        <v>10</v>
      </c>
      <c r="I14" s="81" t="s">
        <v>27</v>
      </c>
      <c r="J14" s="43">
        <v>297</v>
      </c>
      <c r="K14" s="69" t="s">
        <v>23</v>
      </c>
      <c r="L14" s="80" t="s">
        <v>10</v>
      </c>
      <c r="N14" s="81" t="s">
        <v>27</v>
      </c>
      <c r="O14" s="69" t="str">
        <f t="shared" si="0"/>
        <v>Yes</v>
      </c>
    </row>
    <row r="15" spans="1:15">
      <c r="A15" s="67">
        <v>300</v>
      </c>
      <c r="B15" s="69" t="s">
        <v>24</v>
      </c>
      <c r="C15" s="69" t="s">
        <v>10</v>
      </c>
      <c r="E15" s="43">
        <v>300</v>
      </c>
      <c r="F15" s="69" t="s">
        <v>25</v>
      </c>
      <c r="G15" s="80" t="s">
        <v>10</v>
      </c>
      <c r="I15" s="81" t="s">
        <v>27</v>
      </c>
      <c r="J15" s="43">
        <v>300</v>
      </c>
      <c r="K15" s="69" t="s">
        <v>400</v>
      </c>
      <c r="L15" s="80" t="s">
        <v>10</v>
      </c>
      <c r="N15" s="81" t="s">
        <v>27</v>
      </c>
      <c r="O15" s="69" t="str">
        <f t="shared" si="0"/>
        <v>Yes</v>
      </c>
    </row>
    <row r="16" spans="1:15">
      <c r="A16" s="67">
        <v>301</v>
      </c>
      <c r="B16" s="69" t="s">
        <v>29</v>
      </c>
      <c r="C16" s="69" t="s">
        <v>10</v>
      </c>
      <c r="E16" s="43">
        <v>301</v>
      </c>
      <c r="F16" s="69" t="s">
        <v>30</v>
      </c>
      <c r="G16" s="80" t="s">
        <v>10</v>
      </c>
      <c r="I16" s="81" t="s">
        <v>27</v>
      </c>
      <c r="J16" s="43">
        <v>301</v>
      </c>
      <c r="K16" s="69" t="s">
        <v>29</v>
      </c>
      <c r="L16" s="80" t="s">
        <v>10</v>
      </c>
      <c r="N16" s="81" t="s">
        <v>27</v>
      </c>
      <c r="O16" s="69" t="str">
        <f t="shared" si="0"/>
        <v>Yes</v>
      </c>
    </row>
    <row r="17" spans="1:15">
      <c r="A17" s="67">
        <v>302</v>
      </c>
      <c r="B17" s="69" t="s">
        <v>31</v>
      </c>
      <c r="C17" s="69" t="s">
        <v>10</v>
      </c>
      <c r="E17" s="43">
        <v>302</v>
      </c>
      <c r="F17" s="69" t="s">
        <v>402</v>
      </c>
      <c r="G17" s="80" t="s">
        <v>10</v>
      </c>
      <c r="I17" s="81" t="s">
        <v>27</v>
      </c>
      <c r="J17" s="43">
        <v>302</v>
      </c>
      <c r="K17" s="69" t="s">
        <v>31</v>
      </c>
      <c r="L17" s="80" t="s">
        <v>10</v>
      </c>
      <c r="N17" s="81" t="s">
        <v>27</v>
      </c>
      <c r="O17" s="69" t="str">
        <f t="shared" si="0"/>
        <v>Yes</v>
      </c>
    </row>
    <row r="18" spans="1:15">
      <c r="A18" s="67">
        <v>303</v>
      </c>
      <c r="B18" s="69" t="s">
        <v>32</v>
      </c>
      <c r="C18" s="69" t="s">
        <v>10</v>
      </c>
      <c r="E18" s="43" t="s">
        <v>12</v>
      </c>
      <c r="H18" s="80" t="s">
        <v>12</v>
      </c>
      <c r="I18" s="81" t="s">
        <v>12</v>
      </c>
      <c r="J18" s="43" t="s">
        <v>12</v>
      </c>
      <c r="M18" s="80" t="s">
        <v>12</v>
      </c>
      <c r="N18" s="81" t="s">
        <v>12</v>
      </c>
      <c r="O18" s="69" t="str">
        <f t="shared" si="0"/>
        <v>Yes</v>
      </c>
    </row>
    <row r="19" spans="1:15">
      <c r="A19" s="67">
        <v>315</v>
      </c>
      <c r="B19" s="69" t="s">
        <v>33</v>
      </c>
      <c r="C19" s="69" t="s">
        <v>10</v>
      </c>
      <c r="E19" s="43">
        <v>315</v>
      </c>
      <c r="F19" s="69" t="s">
        <v>403</v>
      </c>
      <c r="G19" s="80" t="s">
        <v>10</v>
      </c>
      <c r="I19" s="81" t="s">
        <v>27</v>
      </c>
      <c r="J19" s="43">
        <v>315</v>
      </c>
      <c r="K19" s="69" t="s">
        <v>404</v>
      </c>
      <c r="L19" s="80" t="s">
        <v>10</v>
      </c>
      <c r="N19" s="81" t="s">
        <v>27</v>
      </c>
      <c r="O19" s="69" t="str">
        <f t="shared" si="0"/>
        <v>Yes</v>
      </c>
    </row>
    <row r="20" spans="1:15">
      <c r="A20" s="67">
        <v>316</v>
      </c>
      <c r="B20" s="69" t="s">
        <v>34</v>
      </c>
      <c r="C20" s="69" t="s">
        <v>10</v>
      </c>
      <c r="E20" s="43">
        <v>316</v>
      </c>
      <c r="F20" s="69" t="s">
        <v>405</v>
      </c>
      <c r="G20" s="80" t="s">
        <v>10</v>
      </c>
      <c r="I20" s="81" t="s">
        <v>27</v>
      </c>
      <c r="J20" s="43">
        <v>316</v>
      </c>
      <c r="K20" s="69" t="s">
        <v>406</v>
      </c>
      <c r="L20" s="80" t="s">
        <v>10</v>
      </c>
      <c r="N20" s="81" t="s">
        <v>27</v>
      </c>
      <c r="O20" s="69" t="str">
        <f t="shared" si="0"/>
        <v>Yes</v>
      </c>
    </row>
    <row r="21" spans="1:15">
      <c r="A21" s="67">
        <v>322</v>
      </c>
      <c r="B21" s="69" t="s">
        <v>35</v>
      </c>
      <c r="C21" s="69" t="s">
        <v>10</v>
      </c>
      <c r="E21" s="43" t="s">
        <v>36</v>
      </c>
      <c r="F21" s="69" t="s">
        <v>37</v>
      </c>
      <c r="G21" s="80" t="s">
        <v>10</v>
      </c>
      <c r="I21" s="81" t="s">
        <v>27</v>
      </c>
      <c r="J21" s="43" t="s">
        <v>36</v>
      </c>
      <c r="K21" s="69" t="s">
        <v>35</v>
      </c>
      <c r="L21" s="80" t="s">
        <v>10</v>
      </c>
      <c r="N21" s="81" t="s">
        <v>27</v>
      </c>
      <c r="O21" s="69" t="str">
        <f t="shared" si="0"/>
        <v>Yes</v>
      </c>
    </row>
    <row r="22" spans="1:15">
      <c r="A22" s="67">
        <v>325</v>
      </c>
      <c r="B22" s="69" t="s">
        <v>38</v>
      </c>
      <c r="C22" s="69" t="s">
        <v>10</v>
      </c>
      <c r="E22" s="43">
        <v>325</v>
      </c>
      <c r="F22" s="69" t="s">
        <v>268</v>
      </c>
      <c r="G22" s="80" t="s">
        <v>10</v>
      </c>
      <c r="I22" s="81" t="s">
        <v>27</v>
      </c>
      <c r="J22" s="43">
        <v>325</v>
      </c>
      <c r="K22" s="69" t="s">
        <v>38</v>
      </c>
      <c r="L22" s="80" t="s">
        <v>10</v>
      </c>
      <c r="N22" s="81" t="s">
        <v>27</v>
      </c>
      <c r="O22" s="69" t="str">
        <f t="shared" si="0"/>
        <v>Yes</v>
      </c>
    </row>
    <row r="23" spans="1:15">
      <c r="A23" s="67">
        <v>326</v>
      </c>
      <c r="B23" s="69" t="s">
        <v>39</v>
      </c>
      <c r="C23" s="69" t="s">
        <v>10</v>
      </c>
      <c r="E23" s="43">
        <v>326</v>
      </c>
      <c r="F23" s="69" t="s">
        <v>270</v>
      </c>
      <c r="G23" s="80" t="s">
        <v>10</v>
      </c>
      <c r="I23" s="81" t="s">
        <v>27</v>
      </c>
      <c r="J23" s="43">
        <v>326</v>
      </c>
      <c r="K23" s="69" t="s">
        <v>39</v>
      </c>
      <c r="L23" s="80" t="s">
        <v>10</v>
      </c>
      <c r="N23" s="81" t="s">
        <v>27</v>
      </c>
      <c r="O23" s="69" t="str">
        <f t="shared" si="0"/>
        <v>Yes</v>
      </c>
    </row>
    <row r="24" spans="1:15">
      <c r="A24" s="67">
        <v>327</v>
      </c>
      <c r="B24" s="69" t="s">
        <v>40</v>
      </c>
      <c r="C24" s="69" t="s">
        <v>10</v>
      </c>
      <c r="E24" s="43">
        <v>327</v>
      </c>
      <c r="F24" s="69" t="s">
        <v>407</v>
      </c>
      <c r="G24" s="80" t="s">
        <v>10</v>
      </c>
      <c r="I24" s="81" t="s">
        <v>27</v>
      </c>
      <c r="J24" s="43">
        <v>327</v>
      </c>
      <c r="K24" s="69" t="s">
        <v>40</v>
      </c>
      <c r="L24" s="80" t="s">
        <v>10</v>
      </c>
      <c r="N24" s="81" t="s">
        <v>27</v>
      </c>
      <c r="O24" s="69" t="str">
        <f t="shared" si="0"/>
        <v>Yes</v>
      </c>
    </row>
    <row r="25" spans="1:15">
      <c r="A25" s="67">
        <v>328</v>
      </c>
      <c r="B25" s="69" t="s">
        <v>41</v>
      </c>
      <c r="C25" s="69" t="s">
        <v>10</v>
      </c>
      <c r="E25" s="43" t="s">
        <v>12</v>
      </c>
      <c r="H25" s="80" t="s">
        <v>12</v>
      </c>
      <c r="I25" s="81" t="s">
        <v>12</v>
      </c>
      <c r="J25" s="43" t="s">
        <v>12</v>
      </c>
      <c r="M25" s="80" t="s">
        <v>12</v>
      </c>
      <c r="N25" s="81" t="s">
        <v>12</v>
      </c>
      <c r="O25" s="69" t="str">
        <f t="shared" si="0"/>
        <v>Yes</v>
      </c>
    </row>
    <row r="26" spans="1:15">
      <c r="A26" s="67">
        <v>329</v>
      </c>
      <c r="B26" s="69" t="s">
        <v>42</v>
      </c>
      <c r="C26" s="69" t="s">
        <v>10</v>
      </c>
      <c r="E26" s="43">
        <v>329</v>
      </c>
      <c r="F26" s="69" t="s">
        <v>408</v>
      </c>
      <c r="G26" s="80" t="s">
        <v>10</v>
      </c>
      <c r="I26" s="81" t="s">
        <v>27</v>
      </c>
      <c r="J26" s="43">
        <v>329</v>
      </c>
      <c r="K26" s="69" t="s">
        <v>409</v>
      </c>
      <c r="L26" s="80" t="s">
        <v>10</v>
      </c>
      <c r="N26" s="81" t="s">
        <v>27</v>
      </c>
      <c r="O26" s="69" t="str">
        <f t="shared" si="0"/>
        <v>Yes</v>
      </c>
    </row>
    <row r="27" spans="1:15">
      <c r="A27" s="67">
        <v>330</v>
      </c>
      <c r="B27" s="69" t="s">
        <v>43</v>
      </c>
      <c r="C27" s="69" t="s">
        <v>10</v>
      </c>
      <c r="E27" s="43">
        <v>330</v>
      </c>
      <c r="F27" s="69" t="s">
        <v>44</v>
      </c>
      <c r="G27" s="80" t="s">
        <v>10</v>
      </c>
      <c r="I27" s="81" t="s">
        <v>27</v>
      </c>
      <c r="J27" s="43">
        <v>330</v>
      </c>
      <c r="K27" s="69" t="s">
        <v>43</v>
      </c>
      <c r="L27" s="80" t="s">
        <v>10</v>
      </c>
      <c r="N27" s="81" t="s">
        <v>27</v>
      </c>
      <c r="O27" s="69" t="str">
        <f t="shared" si="0"/>
        <v>Yes</v>
      </c>
    </row>
    <row r="28" spans="1:15">
      <c r="A28" s="67">
        <v>331</v>
      </c>
      <c r="B28" s="69" t="s">
        <v>271</v>
      </c>
      <c r="C28" s="69" t="s">
        <v>10</v>
      </c>
      <c r="E28" s="43" t="s">
        <v>275</v>
      </c>
      <c r="F28" s="69" t="s">
        <v>273</v>
      </c>
      <c r="G28" s="80" t="s">
        <v>10</v>
      </c>
      <c r="I28" s="81" t="s">
        <v>280</v>
      </c>
      <c r="J28" s="43" t="s">
        <v>275</v>
      </c>
      <c r="K28" s="69" t="s">
        <v>273</v>
      </c>
      <c r="L28" s="80" t="s">
        <v>10</v>
      </c>
      <c r="N28" s="81" t="s">
        <v>280</v>
      </c>
      <c r="O28" s="69" t="str">
        <f t="shared" si="0"/>
        <v>Yes</v>
      </c>
    </row>
    <row r="29" spans="1:15">
      <c r="E29" s="43" t="s">
        <v>281</v>
      </c>
      <c r="F29" s="69" t="s">
        <v>771</v>
      </c>
      <c r="G29" s="80" t="s">
        <v>265</v>
      </c>
      <c r="I29" s="81" t="s">
        <v>280</v>
      </c>
      <c r="J29" s="43" t="s">
        <v>281</v>
      </c>
      <c r="K29" s="69" t="s">
        <v>771</v>
      </c>
      <c r="L29" s="80" t="s">
        <v>10</v>
      </c>
      <c r="N29" s="81" t="s">
        <v>280</v>
      </c>
      <c r="O29" s="69" t="str">
        <f t="shared" si="0"/>
        <v>Yes</v>
      </c>
    </row>
    <row r="30" spans="1:15">
      <c r="A30" s="67">
        <v>332</v>
      </c>
      <c r="B30" s="69" t="s">
        <v>50</v>
      </c>
      <c r="C30" s="69" t="s">
        <v>10</v>
      </c>
      <c r="E30" s="43" t="s">
        <v>285</v>
      </c>
      <c r="F30" s="69" t="s">
        <v>413</v>
      </c>
      <c r="G30" s="80" t="s">
        <v>10</v>
      </c>
      <c r="I30" s="81" t="s">
        <v>280</v>
      </c>
      <c r="J30" s="43" t="s">
        <v>285</v>
      </c>
      <c r="K30" s="69" t="s">
        <v>413</v>
      </c>
      <c r="L30" s="80" t="s">
        <v>10</v>
      </c>
      <c r="N30" s="81" t="s">
        <v>280</v>
      </c>
      <c r="O30" s="69" t="str">
        <f t="shared" si="0"/>
        <v>Yes</v>
      </c>
    </row>
    <row r="31" spans="1:15">
      <c r="E31" s="43" t="s">
        <v>773</v>
      </c>
      <c r="F31" s="69" t="s">
        <v>774</v>
      </c>
      <c r="G31" s="80" t="s">
        <v>10</v>
      </c>
      <c r="I31" s="81" t="s">
        <v>280</v>
      </c>
      <c r="J31" s="43" t="s">
        <v>773</v>
      </c>
      <c r="K31" s="69" t="s">
        <v>774</v>
      </c>
      <c r="L31" s="80" t="s">
        <v>10</v>
      </c>
      <c r="N31" s="81" t="s">
        <v>280</v>
      </c>
      <c r="O31" s="69" t="str">
        <f t="shared" si="0"/>
        <v>Yes</v>
      </c>
    </row>
    <row r="32" spans="1:15">
      <c r="A32" s="67">
        <v>333</v>
      </c>
      <c r="B32" s="69" t="s">
        <v>51</v>
      </c>
      <c r="C32" s="69" t="s">
        <v>10</v>
      </c>
      <c r="E32" s="43" t="s">
        <v>414</v>
      </c>
      <c r="F32" s="69" t="s">
        <v>415</v>
      </c>
      <c r="G32" s="80" t="s">
        <v>10</v>
      </c>
      <c r="I32" s="81" t="s">
        <v>280</v>
      </c>
      <c r="J32" s="43" t="s">
        <v>414</v>
      </c>
      <c r="K32" s="69" t="s">
        <v>416</v>
      </c>
      <c r="L32" s="80" t="s">
        <v>10</v>
      </c>
      <c r="N32" s="81" t="s">
        <v>280</v>
      </c>
      <c r="O32" s="69" t="str">
        <f t="shared" si="0"/>
        <v>Yes</v>
      </c>
    </row>
    <row r="33" spans="1:15">
      <c r="A33" s="67">
        <v>334</v>
      </c>
      <c r="B33" s="69" t="s">
        <v>52</v>
      </c>
      <c r="C33" s="69" t="s">
        <v>10</v>
      </c>
      <c r="E33" s="43" t="s">
        <v>12</v>
      </c>
      <c r="H33" s="80" t="s">
        <v>12</v>
      </c>
      <c r="I33" s="81" t="s">
        <v>12</v>
      </c>
      <c r="J33" s="43" t="s">
        <v>12</v>
      </c>
      <c r="M33" s="80" t="s">
        <v>12</v>
      </c>
      <c r="N33" s="81" t="s">
        <v>12</v>
      </c>
      <c r="O33" s="69" t="str">
        <f t="shared" si="0"/>
        <v>Yes</v>
      </c>
    </row>
    <row r="34" spans="1:15">
      <c r="A34" s="67">
        <v>335</v>
      </c>
      <c r="B34" s="69" t="s">
        <v>53</v>
      </c>
      <c r="C34" s="69" t="s">
        <v>10</v>
      </c>
      <c r="E34" s="43" t="s">
        <v>12</v>
      </c>
      <c r="H34" s="80" t="s">
        <v>12</v>
      </c>
      <c r="I34" s="81" t="s">
        <v>12</v>
      </c>
      <c r="J34" s="43" t="s">
        <v>12</v>
      </c>
      <c r="M34" s="80" t="s">
        <v>12</v>
      </c>
      <c r="N34" s="81" t="s">
        <v>12</v>
      </c>
      <c r="O34" s="69" t="str">
        <f t="shared" si="0"/>
        <v>Yes</v>
      </c>
    </row>
    <row r="35" spans="1:15">
      <c r="A35" s="67">
        <v>336</v>
      </c>
      <c r="B35" s="69" t="s">
        <v>54</v>
      </c>
      <c r="C35" s="69" t="s">
        <v>10</v>
      </c>
      <c r="E35" s="43" t="s">
        <v>12</v>
      </c>
      <c r="H35" s="80" t="s">
        <v>12</v>
      </c>
      <c r="I35" s="81" t="s">
        <v>12</v>
      </c>
      <c r="J35" s="43" t="s">
        <v>12</v>
      </c>
      <c r="M35" s="80" t="s">
        <v>12</v>
      </c>
      <c r="N35" s="81" t="s">
        <v>12</v>
      </c>
      <c r="O35" s="69" t="str">
        <f t="shared" si="0"/>
        <v>Yes</v>
      </c>
    </row>
    <row r="36" spans="1:15">
      <c r="A36" s="67">
        <v>337</v>
      </c>
      <c r="B36" s="69" t="s">
        <v>55</v>
      </c>
      <c r="C36" s="69" t="s">
        <v>10</v>
      </c>
      <c r="E36" s="43" t="s">
        <v>12</v>
      </c>
      <c r="H36" s="80" t="s">
        <v>12</v>
      </c>
      <c r="I36" s="81" t="s">
        <v>12</v>
      </c>
      <c r="J36" s="43" t="s">
        <v>12</v>
      </c>
      <c r="M36" s="80" t="s">
        <v>12</v>
      </c>
      <c r="N36" s="81" t="s">
        <v>12</v>
      </c>
      <c r="O36" s="69" t="str">
        <f t="shared" si="0"/>
        <v>Yes</v>
      </c>
    </row>
    <row r="37" spans="1:15" ht="91">
      <c r="A37" s="67">
        <v>339</v>
      </c>
      <c r="B37" s="69" t="s">
        <v>56</v>
      </c>
      <c r="C37" s="69" t="s">
        <v>10</v>
      </c>
      <c r="E37" s="43" t="s">
        <v>294</v>
      </c>
      <c r="F37" s="69" t="s">
        <v>873</v>
      </c>
      <c r="G37" s="80">
        <v>4400</v>
      </c>
      <c r="H37" s="82" t="s">
        <v>969</v>
      </c>
      <c r="I37" s="81" t="s">
        <v>300</v>
      </c>
      <c r="J37" s="43" t="s">
        <v>294</v>
      </c>
      <c r="K37" s="69" t="s">
        <v>873</v>
      </c>
      <c r="L37" s="80" t="s">
        <v>970</v>
      </c>
      <c r="M37" s="82" t="s">
        <v>971</v>
      </c>
      <c r="N37" s="81" t="s">
        <v>300</v>
      </c>
      <c r="O37" s="69" t="str">
        <f t="shared" si="0"/>
        <v>Yes</v>
      </c>
    </row>
    <row r="38" spans="1:15" ht="91">
      <c r="E38" s="43" t="s">
        <v>876</v>
      </c>
      <c r="F38" s="69" t="s">
        <v>301</v>
      </c>
      <c r="G38" s="80">
        <v>4400</v>
      </c>
      <c r="H38" s="82" t="s">
        <v>969</v>
      </c>
      <c r="I38" s="81" t="s">
        <v>300</v>
      </c>
      <c r="J38" s="43" t="s">
        <v>876</v>
      </c>
      <c r="K38" s="69" t="s">
        <v>301</v>
      </c>
      <c r="L38" s="80" t="s">
        <v>970</v>
      </c>
      <c r="M38" s="82" t="s">
        <v>971</v>
      </c>
      <c r="N38" s="81" t="s">
        <v>300</v>
      </c>
      <c r="O38" s="69" t="str">
        <f t="shared" si="0"/>
        <v>Yes</v>
      </c>
    </row>
    <row r="39" spans="1:15" ht="91">
      <c r="E39" s="43" t="s">
        <v>877</v>
      </c>
      <c r="F39" s="69" t="s">
        <v>305</v>
      </c>
      <c r="G39" s="80">
        <v>4400</v>
      </c>
      <c r="H39" s="82" t="s">
        <v>969</v>
      </c>
      <c r="I39" s="81" t="s">
        <v>300</v>
      </c>
      <c r="J39" s="43" t="s">
        <v>877</v>
      </c>
      <c r="K39" s="69" t="s">
        <v>305</v>
      </c>
      <c r="L39" s="80" t="s">
        <v>970</v>
      </c>
      <c r="M39" s="82" t="s">
        <v>971</v>
      </c>
      <c r="N39" s="81" t="s">
        <v>300</v>
      </c>
      <c r="O39" s="69" t="str">
        <f t="shared" si="0"/>
        <v>Yes</v>
      </c>
    </row>
    <row r="40" spans="1:15" ht="91">
      <c r="A40" s="67">
        <v>340</v>
      </c>
      <c r="B40" s="69" t="s">
        <v>62</v>
      </c>
      <c r="C40" s="69" t="s">
        <v>10</v>
      </c>
      <c r="E40" s="43" t="s">
        <v>878</v>
      </c>
      <c r="F40" s="69" t="s">
        <v>879</v>
      </c>
      <c r="G40" s="80">
        <v>4400</v>
      </c>
      <c r="H40" s="82" t="s">
        <v>969</v>
      </c>
      <c r="I40" s="81" t="s">
        <v>300</v>
      </c>
      <c r="J40" s="43" t="s">
        <v>878</v>
      </c>
      <c r="K40" s="69" t="s">
        <v>879</v>
      </c>
      <c r="L40" s="80" t="s">
        <v>970</v>
      </c>
      <c r="M40" s="82" t="s">
        <v>971</v>
      </c>
      <c r="N40" s="81" t="s">
        <v>300</v>
      </c>
      <c r="O40" s="69" t="str">
        <f t="shared" si="0"/>
        <v>Yes</v>
      </c>
    </row>
    <row r="41" spans="1:15" ht="91">
      <c r="E41" s="43" t="s">
        <v>880</v>
      </c>
      <c r="F41" s="69" t="s">
        <v>312</v>
      </c>
      <c r="G41" s="80">
        <v>4400</v>
      </c>
      <c r="H41" s="82" t="s">
        <v>972</v>
      </c>
      <c r="I41" s="81" t="s">
        <v>300</v>
      </c>
      <c r="J41" s="43" t="s">
        <v>880</v>
      </c>
      <c r="K41" s="69" t="s">
        <v>312</v>
      </c>
      <c r="L41" s="80" t="s">
        <v>970</v>
      </c>
      <c r="M41" s="82" t="s">
        <v>971</v>
      </c>
      <c r="N41" s="81" t="s">
        <v>300</v>
      </c>
      <c r="O41" s="69" t="str">
        <f t="shared" si="0"/>
        <v>Yes</v>
      </c>
    </row>
    <row r="42" spans="1:15" ht="91">
      <c r="E42" s="43" t="s">
        <v>881</v>
      </c>
      <c r="F42" s="69" t="s">
        <v>315</v>
      </c>
      <c r="G42" s="80">
        <v>4400</v>
      </c>
      <c r="H42" s="82" t="s">
        <v>969</v>
      </c>
      <c r="I42" s="81" t="s">
        <v>300</v>
      </c>
      <c r="J42" s="43" t="s">
        <v>881</v>
      </c>
      <c r="K42" s="69" t="s">
        <v>315</v>
      </c>
      <c r="L42" s="80" t="s">
        <v>970</v>
      </c>
      <c r="M42" s="82" t="s">
        <v>971</v>
      </c>
      <c r="N42" s="81" t="s">
        <v>300</v>
      </c>
      <c r="O42" s="69" t="str">
        <f t="shared" si="0"/>
        <v>Yes</v>
      </c>
    </row>
    <row r="43" spans="1:15" ht="91">
      <c r="A43" s="67">
        <v>341</v>
      </c>
      <c r="B43" s="69" t="s">
        <v>64</v>
      </c>
      <c r="C43" s="69" t="s">
        <v>10</v>
      </c>
      <c r="E43" s="43" t="s">
        <v>882</v>
      </c>
      <c r="F43" s="69" t="s">
        <v>318</v>
      </c>
      <c r="G43" s="80">
        <v>4400</v>
      </c>
      <c r="H43" s="82" t="s">
        <v>969</v>
      </c>
      <c r="I43" s="81" t="s">
        <v>300</v>
      </c>
      <c r="J43" s="43" t="s">
        <v>882</v>
      </c>
      <c r="K43" s="69" t="s">
        <v>318</v>
      </c>
      <c r="L43" s="80" t="s">
        <v>970</v>
      </c>
      <c r="M43" s="82" t="s">
        <v>971</v>
      </c>
      <c r="N43" s="81" t="s">
        <v>300</v>
      </c>
      <c r="O43" s="69" t="str">
        <f t="shared" si="0"/>
        <v>Yes</v>
      </c>
    </row>
    <row r="44" spans="1:15" ht="91">
      <c r="E44" s="43" t="s">
        <v>883</v>
      </c>
      <c r="F44" s="69" t="s">
        <v>884</v>
      </c>
      <c r="G44" s="80">
        <v>4400</v>
      </c>
      <c r="H44" s="82" t="s">
        <v>969</v>
      </c>
      <c r="I44" s="81" t="s">
        <v>300</v>
      </c>
      <c r="J44" s="43" t="s">
        <v>883</v>
      </c>
      <c r="K44" s="69" t="s">
        <v>884</v>
      </c>
      <c r="L44" s="80" t="s">
        <v>970</v>
      </c>
      <c r="M44" s="82" t="s">
        <v>971</v>
      </c>
      <c r="N44" s="81" t="s">
        <v>300</v>
      </c>
      <c r="O44" s="69" t="str">
        <f t="shared" si="0"/>
        <v>Yes</v>
      </c>
    </row>
    <row r="45" spans="1:15" ht="91">
      <c r="E45" s="43" t="s">
        <v>322</v>
      </c>
      <c r="F45" s="69" t="s">
        <v>886</v>
      </c>
      <c r="G45" s="80">
        <v>4400</v>
      </c>
      <c r="H45" s="82" t="s">
        <v>969</v>
      </c>
      <c r="I45" s="81" t="s">
        <v>300</v>
      </c>
      <c r="J45" s="43" t="s">
        <v>322</v>
      </c>
      <c r="K45" s="69" t="s">
        <v>886</v>
      </c>
      <c r="L45" s="80" t="s">
        <v>970</v>
      </c>
      <c r="M45" s="82" t="s">
        <v>971</v>
      </c>
      <c r="N45" s="81" t="s">
        <v>300</v>
      </c>
      <c r="O45" s="69" t="str">
        <f t="shared" si="0"/>
        <v>Yes</v>
      </c>
    </row>
    <row r="46" spans="1:15" ht="91">
      <c r="A46" s="67">
        <v>342</v>
      </c>
      <c r="B46" s="69" t="s">
        <v>65</v>
      </c>
      <c r="C46" s="69" t="s">
        <v>10</v>
      </c>
      <c r="E46" s="43" t="s">
        <v>887</v>
      </c>
      <c r="F46" s="69" t="s">
        <v>327</v>
      </c>
      <c r="G46" s="80">
        <v>4400</v>
      </c>
      <c r="H46" s="82" t="s">
        <v>969</v>
      </c>
      <c r="I46" s="81" t="s">
        <v>300</v>
      </c>
      <c r="J46" s="43" t="s">
        <v>887</v>
      </c>
      <c r="K46" s="69" t="s">
        <v>327</v>
      </c>
      <c r="L46" s="80" t="s">
        <v>970</v>
      </c>
      <c r="M46" s="82" t="s">
        <v>971</v>
      </c>
      <c r="N46" s="81" t="s">
        <v>300</v>
      </c>
      <c r="O46" s="69" t="str">
        <f t="shared" si="0"/>
        <v>Yes</v>
      </c>
    </row>
    <row r="47" spans="1:15" ht="91">
      <c r="E47" s="43" t="s">
        <v>888</v>
      </c>
      <c r="F47" s="69" t="s">
        <v>330</v>
      </c>
      <c r="G47" s="80">
        <v>4400</v>
      </c>
      <c r="H47" s="82" t="s">
        <v>969</v>
      </c>
      <c r="I47" s="81" t="s">
        <v>300</v>
      </c>
      <c r="J47" s="43" t="s">
        <v>888</v>
      </c>
      <c r="K47" s="69" t="s">
        <v>330</v>
      </c>
      <c r="L47" s="80" t="s">
        <v>970</v>
      </c>
      <c r="M47" s="82" t="s">
        <v>971</v>
      </c>
      <c r="N47" s="81" t="s">
        <v>300</v>
      </c>
      <c r="O47" s="69" t="str">
        <f t="shared" si="0"/>
        <v>Yes</v>
      </c>
    </row>
    <row r="48" spans="1:15" ht="91">
      <c r="A48" s="67">
        <v>343</v>
      </c>
      <c r="B48" s="69" t="s">
        <v>66</v>
      </c>
      <c r="C48" s="69" t="s">
        <v>10</v>
      </c>
      <c r="E48" s="43" t="s">
        <v>889</v>
      </c>
      <c r="F48" s="69" t="s">
        <v>333</v>
      </c>
      <c r="G48" s="80">
        <v>4400</v>
      </c>
      <c r="H48" s="82" t="s">
        <v>972</v>
      </c>
      <c r="I48" s="81" t="s">
        <v>300</v>
      </c>
      <c r="J48" s="43" t="s">
        <v>889</v>
      </c>
      <c r="K48" s="69" t="s">
        <v>333</v>
      </c>
      <c r="L48" s="80" t="s">
        <v>970</v>
      </c>
      <c r="M48" s="82" t="s">
        <v>971</v>
      </c>
      <c r="N48" s="81" t="s">
        <v>300</v>
      </c>
      <c r="O48" s="69" t="str">
        <f t="shared" si="0"/>
        <v>Yes</v>
      </c>
    </row>
    <row r="49" spans="1:15" ht="91">
      <c r="E49" s="43" t="s">
        <v>890</v>
      </c>
      <c r="F49" s="69" t="s">
        <v>336</v>
      </c>
      <c r="G49" s="80">
        <v>4400</v>
      </c>
      <c r="H49" s="82" t="s">
        <v>969</v>
      </c>
      <c r="I49" s="81" t="s">
        <v>300</v>
      </c>
      <c r="J49" s="43" t="s">
        <v>890</v>
      </c>
      <c r="K49" s="69" t="s">
        <v>336</v>
      </c>
      <c r="L49" s="80" t="s">
        <v>970</v>
      </c>
      <c r="M49" s="82" t="s">
        <v>971</v>
      </c>
      <c r="N49" s="81" t="s">
        <v>300</v>
      </c>
      <c r="O49" s="69" t="str">
        <f t="shared" si="0"/>
        <v>Yes</v>
      </c>
    </row>
    <row r="50" spans="1:15" ht="91">
      <c r="E50" s="43" t="s">
        <v>891</v>
      </c>
      <c r="F50" s="69" t="s">
        <v>339</v>
      </c>
      <c r="G50" s="80">
        <v>4400</v>
      </c>
      <c r="H50" s="82" t="s">
        <v>969</v>
      </c>
      <c r="I50" s="81" t="s">
        <v>300</v>
      </c>
      <c r="J50" s="43" t="s">
        <v>891</v>
      </c>
      <c r="K50" s="69" t="s">
        <v>339</v>
      </c>
      <c r="L50" s="80" t="s">
        <v>970</v>
      </c>
      <c r="M50" s="82" t="s">
        <v>973</v>
      </c>
      <c r="N50" s="81" t="s">
        <v>300</v>
      </c>
      <c r="O50" s="69" t="str">
        <f t="shared" si="0"/>
        <v>Yes</v>
      </c>
    </row>
    <row r="51" spans="1:15">
      <c r="A51" s="67">
        <v>349</v>
      </c>
      <c r="B51" s="69" t="s">
        <v>67</v>
      </c>
      <c r="C51" s="69" t="s">
        <v>10</v>
      </c>
      <c r="E51" s="43" t="s">
        <v>12</v>
      </c>
      <c r="H51" s="80" t="s">
        <v>12</v>
      </c>
      <c r="I51" s="81" t="s">
        <v>12</v>
      </c>
      <c r="J51" s="43" t="s">
        <v>12</v>
      </c>
      <c r="M51" s="80" t="s">
        <v>12</v>
      </c>
      <c r="N51" s="81" t="s">
        <v>12</v>
      </c>
      <c r="O51" s="69" t="str">
        <f t="shared" si="0"/>
        <v>Yes</v>
      </c>
    </row>
    <row r="52" spans="1:15">
      <c r="A52" s="67">
        <v>350</v>
      </c>
      <c r="B52" s="69" t="s">
        <v>68</v>
      </c>
      <c r="C52" s="69" t="s">
        <v>10</v>
      </c>
      <c r="E52" s="43" t="s">
        <v>779</v>
      </c>
      <c r="F52" s="69" t="s">
        <v>780</v>
      </c>
      <c r="G52" s="80" t="s">
        <v>10</v>
      </c>
      <c r="I52" s="81" t="s">
        <v>280</v>
      </c>
      <c r="J52" s="43" t="s">
        <v>779</v>
      </c>
      <c r="K52" s="69" t="s">
        <v>780</v>
      </c>
      <c r="L52" s="80" t="s">
        <v>10</v>
      </c>
      <c r="N52" s="83" t="s">
        <v>280</v>
      </c>
      <c r="O52" s="69" t="str">
        <f t="shared" si="0"/>
        <v>Yes</v>
      </c>
    </row>
    <row r="53" spans="1:15">
      <c r="E53" s="43" t="s">
        <v>781</v>
      </c>
      <c r="F53" s="69" t="s">
        <v>782</v>
      </c>
      <c r="G53" s="80" t="s">
        <v>265</v>
      </c>
      <c r="I53" s="81" t="s">
        <v>280</v>
      </c>
      <c r="J53" s="43" t="s">
        <v>781</v>
      </c>
      <c r="K53" s="69" t="s">
        <v>782</v>
      </c>
      <c r="L53" s="80" t="s">
        <v>10</v>
      </c>
      <c r="N53" s="83" t="s">
        <v>280</v>
      </c>
      <c r="O53" s="69" t="str">
        <f t="shared" si="0"/>
        <v>Yes</v>
      </c>
    </row>
    <row r="54" spans="1:15">
      <c r="A54" s="67">
        <v>351</v>
      </c>
      <c r="B54" s="69" t="s">
        <v>69</v>
      </c>
      <c r="C54" s="69" t="s">
        <v>10</v>
      </c>
      <c r="E54" s="43" t="s">
        <v>12</v>
      </c>
      <c r="H54" s="80" t="s">
        <v>12</v>
      </c>
      <c r="I54" s="81" t="s">
        <v>12</v>
      </c>
      <c r="J54" s="43" t="s">
        <v>12</v>
      </c>
      <c r="M54" s="80" t="s">
        <v>12</v>
      </c>
      <c r="N54" s="81" t="s">
        <v>12</v>
      </c>
      <c r="O54" s="69" t="str">
        <f t="shared" si="0"/>
        <v>Yes</v>
      </c>
    </row>
    <row r="55" spans="1:15">
      <c r="A55" s="67">
        <v>352</v>
      </c>
      <c r="B55" s="69" t="s">
        <v>70</v>
      </c>
      <c r="C55" s="69" t="s">
        <v>10</v>
      </c>
      <c r="E55" s="43" t="s">
        <v>424</v>
      </c>
      <c r="F55" s="69" t="s">
        <v>425</v>
      </c>
      <c r="G55" s="80" t="s">
        <v>10</v>
      </c>
      <c r="I55" s="81" t="s">
        <v>280</v>
      </c>
      <c r="J55" s="43" t="s">
        <v>424</v>
      </c>
      <c r="K55" s="69" t="s">
        <v>426</v>
      </c>
      <c r="L55" s="80" t="s">
        <v>10</v>
      </c>
      <c r="N55" s="81" t="s">
        <v>280</v>
      </c>
      <c r="O55" s="69" t="str">
        <f t="shared" si="0"/>
        <v>Yes</v>
      </c>
    </row>
    <row r="56" spans="1:15">
      <c r="A56" s="67">
        <v>353</v>
      </c>
      <c r="B56" s="69" t="s">
        <v>71</v>
      </c>
      <c r="C56" s="69" t="s">
        <v>10</v>
      </c>
      <c r="E56" s="43" t="s">
        <v>12</v>
      </c>
      <c r="H56" s="80" t="s">
        <v>12</v>
      </c>
      <c r="I56" s="81" t="s">
        <v>12</v>
      </c>
      <c r="J56" s="43" t="s">
        <v>12</v>
      </c>
      <c r="M56" s="80" t="s">
        <v>12</v>
      </c>
      <c r="N56" s="81" t="s">
        <v>12</v>
      </c>
      <c r="O56" s="69" t="str">
        <f t="shared" si="0"/>
        <v>Yes</v>
      </c>
    </row>
    <row r="57" spans="1:15">
      <c r="A57" s="67">
        <v>354</v>
      </c>
      <c r="B57" s="69" t="s">
        <v>72</v>
      </c>
      <c r="C57" s="69" t="s">
        <v>10</v>
      </c>
      <c r="E57" s="43" t="s">
        <v>12</v>
      </c>
      <c r="H57" s="80" t="s">
        <v>12</v>
      </c>
      <c r="I57" s="81" t="s">
        <v>12</v>
      </c>
      <c r="J57" s="43" t="s">
        <v>12</v>
      </c>
      <c r="M57" s="80" t="s">
        <v>12</v>
      </c>
      <c r="N57" s="81" t="s">
        <v>12</v>
      </c>
      <c r="O57" s="69" t="str">
        <f t="shared" si="0"/>
        <v>Yes</v>
      </c>
    </row>
    <row r="58" spans="1:15">
      <c r="A58" s="67">
        <v>355</v>
      </c>
      <c r="B58" s="69" t="s">
        <v>73</v>
      </c>
      <c r="C58" s="69" t="s">
        <v>10</v>
      </c>
      <c r="E58" s="43" t="s">
        <v>12</v>
      </c>
      <c r="H58" s="80" t="s">
        <v>12</v>
      </c>
      <c r="I58" s="81" t="s">
        <v>12</v>
      </c>
      <c r="J58" s="43" t="s">
        <v>12</v>
      </c>
      <c r="M58" s="80" t="s">
        <v>12</v>
      </c>
      <c r="N58" s="81" t="s">
        <v>12</v>
      </c>
      <c r="O58" s="69" t="str">
        <f t="shared" si="0"/>
        <v>Yes</v>
      </c>
    </row>
    <row r="59" spans="1:15">
      <c r="A59" s="67">
        <v>357</v>
      </c>
      <c r="B59" s="69" t="s">
        <v>74</v>
      </c>
      <c r="C59" s="69" t="s">
        <v>10</v>
      </c>
      <c r="E59" s="43" t="s">
        <v>12</v>
      </c>
      <c r="H59" s="80" t="s">
        <v>12</v>
      </c>
      <c r="I59" s="81" t="s">
        <v>12</v>
      </c>
      <c r="J59" s="43" t="s">
        <v>12</v>
      </c>
      <c r="M59" s="80" t="s">
        <v>12</v>
      </c>
      <c r="N59" s="81" t="s">
        <v>12</v>
      </c>
      <c r="O59" s="69" t="str">
        <f t="shared" si="0"/>
        <v>Yes</v>
      </c>
    </row>
    <row r="60" spans="1:15">
      <c r="A60" s="67">
        <v>365</v>
      </c>
      <c r="B60" s="69" t="s">
        <v>75</v>
      </c>
      <c r="C60" s="69" t="s">
        <v>10</v>
      </c>
      <c r="E60" s="43">
        <v>365</v>
      </c>
      <c r="F60" s="69" t="s">
        <v>427</v>
      </c>
      <c r="G60" s="80" t="s">
        <v>10</v>
      </c>
      <c r="I60" s="81" t="s">
        <v>27</v>
      </c>
      <c r="J60" s="43">
        <v>365</v>
      </c>
      <c r="K60" s="69" t="s">
        <v>428</v>
      </c>
      <c r="L60" s="80" t="s">
        <v>10</v>
      </c>
      <c r="N60" s="81" t="s">
        <v>27</v>
      </c>
      <c r="O60" s="69" t="str">
        <f t="shared" si="0"/>
        <v>Yes</v>
      </c>
    </row>
    <row r="61" spans="1:15">
      <c r="A61" s="67">
        <v>366</v>
      </c>
      <c r="B61" s="69" t="s">
        <v>76</v>
      </c>
      <c r="C61" s="69" t="s">
        <v>10</v>
      </c>
      <c r="E61" s="43" t="s">
        <v>12</v>
      </c>
      <c r="H61" s="80" t="s">
        <v>12</v>
      </c>
      <c r="I61" s="81" t="s">
        <v>12</v>
      </c>
      <c r="J61" s="43" t="s">
        <v>12</v>
      </c>
      <c r="M61" s="80" t="s">
        <v>12</v>
      </c>
      <c r="N61" s="81" t="s">
        <v>12</v>
      </c>
      <c r="O61" s="69" t="str">
        <f t="shared" si="0"/>
        <v>Yes</v>
      </c>
    </row>
    <row r="62" spans="1:15">
      <c r="A62" s="67">
        <v>367</v>
      </c>
      <c r="B62" s="69" t="s">
        <v>77</v>
      </c>
      <c r="C62" s="69" t="s">
        <v>10</v>
      </c>
      <c r="E62" s="43" t="s">
        <v>12</v>
      </c>
      <c r="H62" s="80" t="s">
        <v>12</v>
      </c>
      <c r="I62" s="81" t="s">
        <v>12</v>
      </c>
      <c r="J62" s="43" t="s">
        <v>12</v>
      </c>
      <c r="M62" s="80" t="s">
        <v>12</v>
      </c>
      <c r="N62" s="81" t="s">
        <v>12</v>
      </c>
      <c r="O62" s="69" t="str">
        <f t="shared" si="0"/>
        <v>Yes</v>
      </c>
    </row>
    <row r="63" spans="1:15">
      <c r="A63" s="67">
        <v>368</v>
      </c>
      <c r="B63" s="69" t="s">
        <v>78</v>
      </c>
      <c r="C63" s="69" t="s">
        <v>10</v>
      </c>
      <c r="E63" s="43" t="s">
        <v>12</v>
      </c>
      <c r="H63" s="80" t="s">
        <v>12</v>
      </c>
      <c r="I63" s="81" t="s">
        <v>12</v>
      </c>
      <c r="J63" s="43" t="s">
        <v>12</v>
      </c>
      <c r="M63" s="80" t="s">
        <v>12</v>
      </c>
      <c r="N63" s="81" t="s">
        <v>12</v>
      </c>
      <c r="O63" s="69" t="str">
        <f t="shared" si="0"/>
        <v>Yes</v>
      </c>
    </row>
    <row r="64" spans="1:15">
      <c r="A64" s="67">
        <v>380</v>
      </c>
      <c r="B64" s="69" t="s">
        <v>79</v>
      </c>
      <c r="C64" s="69" t="s">
        <v>10</v>
      </c>
      <c r="E64" s="43">
        <v>380</v>
      </c>
      <c r="F64" s="69" t="s">
        <v>429</v>
      </c>
      <c r="G64" s="80" t="s">
        <v>10</v>
      </c>
      <c r="I64" s="81" t="s">
        <v>27</v>
      </c>
      <c r="J64" s="43">
        <v>380</v>
      </c>
      <c r="K64" s="69" t="s">
        <v>430</v>
      </c>
      <c r="L64" s="80" t="s">
        <v>10</v>
      </c>
      <c r="N64" s="81" t="s">
        <v>27</v>
      </c>
      <c r="O64" s="69" t="str">
        <f t="shared" si="0"/>
        <v>Yes</v>
      </c>
    </row>
    <row r="65" spans="1:15">
      <c r="A65" s="67">
        <v>381</v>
      </c>
      <c r="B65" s="69" t="s">
        <v>80</v>
      </c>
      <c r="C65" s="69" t="s">
        <v>10</v>
      </c>
      <c r="E65" s="43" t="s">
        <v>12</v>
      </c>
      <c r="H65" s="80" t="s">
        <v>12</v>
      </c>
      <c r="I65" s="81" t="s">
        <v>12</v>
      </c>
      <c r="J65" s="43" t="s">
        <v>12</v>
      </c>
      <c r="M65" s="80" t="s">
        <v>12</v>
      </c>
      <c r="N65" s="81" t="s">
        <v>12</v>
      </c>
      <c r="O65" s="69" t="str">
        <f t="shared" si="0"/>
        <v>Yes</v>
      </c>
    </row>
    <row r="66" spans="1:15">
      <c r="A66" s="67">
        <v>400</v>
      </c>
      <c r="B66" s="69" t="s">
        <v>81</v>
      </c>
      <c r="C66" s="69" t="s">
        <v>10</v>
      </c>
      <c r="E66" s="43">
        <v>400</v>
      </c>
      <c r="F66" s="69" t="s">
        <v>431</v>
      </c>
      <c r="G66" s="80" t="s">
        <v>10</v>
      </c>
      <c r="I66" s="81" t="s">
        <v>27</v>
      </c>
      <c r="J66" s="43">
        <v>400</v>
      </c>
      <c r="K66" s="69" t="s">
        <v>81</v>
      </c>
      <c r="L66" s="80" t="s">
        <v>10</v>
      </c>
      <c r="N66" s="81" t="s">
        <v>27</v>
      </c>
      <c r="O66" s="69" t="str">
        <f t="shared" si="0"/>
        <v>Yes</v>
      </c>
    </row>
    <row r="67" spans="1:15">
      <c r="A67" s="67">
        <v>401</v>
      </c>
      <c r="B67" s="69" t="s">
        <v>82</v>
      </c>
      <c r="C67" s="69" t="s">
        <v>10</v>
      </c>
      <c r="E67" s="43">
        <v>401</v>
      </c>
      <c r="F67" s="69" t="s">
        <v>432</v>
      </c>
      <c r="G67" s="80" t="s">
        <v>10</v>
      </c>
      <c r="I67" s="81" t="s">
        <v>27</v>
      </c>
      <c r="J67" s="43">
        <v>401</v>
      </c>
      <c r="K67" s="69" t="s">
        <v>82</v>
      </c>
      <c r="L67" s="80" t="s">
        <v>10</v>
      </c>
      <c r="N67" s="81" t="s">
        <v>27</v>
      </c>
      <c r="O67" s="69" t="str">
        <f t="shared" si="0"/>
        <v>Yes</v>
      </c>
    </row>
    <row r="68" spans="1:15">
      <c r="A68" s="67">
        <v>402</v>
      </c>
      <c r="B68" s="69" t="s">
        <v>83</v>
      </c>
      <c r="C68" s="69" t="s">
        <v>10</v>
      </c>
      <c r="E68" s="43">
        <v>402</v>
      </c>
      <c r="F68" s="69" t="s">
        <v>433</v>
      </c>
      <c r="G68" s="80" t="s">
        <v>10</v>
      </c>
      <c r="I68" s="81" t="s">
        <v>27</v>
      </c>
      <c r="J68" s="43">
        <v>402</v>
      </c>
      <c r="K68" s="69" t="s">
        <v>83</v>
      </c>
      <c r="L68" s="80" t="s">
        <v>10</v>
      </c>
      <c r="N68" s="81" t="s">
        <v>27</v>
      </c>
      <c r="O68" s="69" t="str">
        <f t="shared" si="0"/>
        <v>Yes</v>
      </c>
    </row>
    <row r="69" spans="1:15">
      <c r="A69" s="67">
        <v>403</v>
      </c>
      <c r="B69" s="69" t="s">
        <v>84</v>
      </c>
      <c r="C69" s="69" t="s">
        <v>10</v>
      </c>
      <c r="E69" s="43">
        <v>403</v>
      </c>
      <c r="F69" s="69" t="s">
        <v>434</v>
      </c>
      <c r="G69" s="80" t="s">
        <v>10</v>
      </c>
      <c r="I69" s="81" t="s">
        <v>27</v>
      </c>
      <c r="J69" s="43">
        <v>403</v>
      </c>
      <c r="K69" s="69" t="s">
        <v>84</v>
      </c>
      <c r="L69" s="80" t="s">
        <v>10</v>
      </c>
      <c r="N69" s="81" t="s">
        <v>27</v>
      </c>
      <c r="O69" s="69" t="str">
        <f t="shared" si="0"/>
        <v>Yes</v>
      </c>
    </row>
    <row r="70" spans="1:15" ht="30.5" customHeight="1">
      <c r="A70" s="67">
        <v>404</v>
      </c>
      <c r="B70" s="69" t="s">
        <v>85</v>
      </c>
      <c r="C70" s="69" t="s">
        <v>10</v>
      </c>
      <c r="E70" s="43">
        <v>404</v>
      </c>
      <c r="F70" s="69" t="s">
        <v>435</v>
      </c>
      <c r="G70" s="80" t="s">
        <v>10</v>
      </c>
      <c r="I70" s="81" t="s">
        <v>27</v>
      </c>
      <c r="J70" s="43">
        <v>404</v>
      </c>
      <c r="K70" s="69" t="s">
        <v>85</v>
      </c>
      <c r="L70" s="80" t="s">
        <v>10</v>
      </c>
      <c r="N70" s="81" t="s">
        <v>27</v>
      </c>
      <c r="O70" s="69" t="str">
        <f t="shared" ref="O70:O133" si="1">IF(AND(C70&lt;&gt;"/",G70="/",L70&lt;&gt;"/"),"No","Yes")</f>
        <v>Yes</v>
      </c>
    </row>
    <row r="71" spans="1:15" ht="29" customHeight="1">
      <c r="A71" s="67">
        <v>405</v>
      </c>
      <c r="B71" s="69" t="s">
        <v>86</v>
      </c>
      <c r="C71" s="69" t="s">
        <v>10</v>
      </c>
      <c r="E71" s="43" t="s">
        <v>12</v>
      </c>
      <c r="H71" s="80" t="s">
        <v>12</v>
      </c>
      <c r="I71" s="81" t="s">
        <v>12</v>
      </c>
      <c r="J71" s="43" t="s">
        <v>12</v>
      </c>
      <c r="M71" s="80" t="s">
        <v>12</v>
      </c>
      <c r="N71" s="81" t="s">
        <v>12</v>
      </c>
      <c r="O71" s="69" t="str">
        <f t="shared" si="1"/>
        <v>Yes</v>
      </c>
    </row>
    <row r="72" spans="1:15">
      <c r="A72" s="67">
        <v>406</v>
      </c>
      <c r="B72" s="69" t="s">
        <v>87</v>
      </c>
      <c r="C72" s="69" t="s">
        <v>10</v>
      </c>
      <c r="E72" s="43">
        <v>406</v>
      </c>
      <c r="F72" s="69" t="s">
        <v>440</v>
      </c>
      <c r="G72" s="80" t="s">
        <v>10</v>
      </c>
      <c r="I72" s="81" t="s">
        <v>27</v>
      </c>
      <c r="J72" s="43">
        <v>406</v>
      </c>
      <c r="K72" s="69" t="s">
        <v>87</v>
      </c>
      <c r="L72" s="80" t="s">
        <v>10</v>
      </c>
      <c r="N72" s="81" t="s">
        <v>27</v>
      </c>
      <c r="O72" s="69" t="str">
        <f t="shared" si="1"/>
        <v>Yes</v>
      </c>
    </row>
    <row r="73" spans="1:15">
      <c r="A73" s="67">
        <v>407</v>
      </c>
      <c r="B73" s="69" t="s">
        <v>88</v>
      </c>
      <c r="C73" s="69" t="s">
        <v>10</v>
      </c>
      <c r="E73" s="43">
        <v>407</v>
      </c>
      <c r="F73" s="69" t="s">
        <v>89</v>
      </c>
      <c r="G73" s="80" t="s">
        <v>10</v>
      </c>
      <c r="I73" s="81" t="s">
        <v>27</v>
      </c>
      <c r="J73" s="43">
        <v>407</v>
      </c>
      <c r="K73" s="69" t="s">
        <v>88</v>
      </c>
      <c r="L73" s="80" t="s">
        <v>10</v>
      </c>
      <c r="N73" s="81" t="s">
        <v>27</v>
      </c>
      <c r="O73" s="69" t="str">
        <f t="shared" si="1"/>
        <v>Yes</v>
      </c>
    </row>
    <row r="74" spans="1:15">
      <c r="A74" s="67" t="s">
        <v>92</v>
      </c>
      <c r="B74" s="69" t="s">
        <v>93</v>
      </c>
      <c r="C74" s="69" t="s">
        <v>10</v>
      </c>
      <c r="E74" s="43" t="s">
        <v>92</v>
      </c>
      <c r="F74" s="69" t="s">
        <v>441</v>
      </c>
      <c r="G74" s="80" t="s">
        <v>10</v>
      </c>
      <c r="I74" s="81" t="s">
        <v>27</v>
      </c>
      <c r="J74" s="43" t="s">
        <v>92</v>
      </c>
      <c r="K74" s="69" t="s">
        <v>895</v>
      </c>
      <c r="L74" s="80" t="s">
        <v>10</v>
      </c>
      <c r="N74" s="81" t="s">
        <v>27</v>
      </c>
      <c r="O74" s="69" t="str">
        <f t="shared" si="1"/>
        <v>Yes</v>
      </c>
    </row>
    <row r="75" spans="1:15">
      <c r="A75" s="67">
        <v>409</v>
      </c>
      <c r="B75" s="69" t="s">
        <v>94</v>
      </c>
      <c r="C75" s="69" t="s">
        <v>10</v>
      </c>
      <c r="E75" s="43" t="s">
        <v>12</v>
      </c>
      <c r="H75" s="80" t="s">
        <v>12</v>
      </c>
      <c r="I75" s="81" t="s">
        <v>12</v>
      </c>
      <c r="J75" s="43" t="s">
        <v>12</v>
      </c>
      <c r="M75" s="80" t="s">
        <v>12</v>
      </c>
      <c r="N75" s="81" t="s">
        <v>12</v>
      </c>
      <c r="O75" s="69" t="str">
        <f t="shared" si="1"/>
        <v>Yes</v>
      </c>
    </row>
    <row r="76" spans="1:15">
      <c r="A76" s="67">
        <v>410</v>
      </c>
      <c r="B76" s="69" t="s">
        <v>95</v>
      </c>
      <c r="C76" s="69" t="s">
        <v>10</v>
      </c>
      <c r="E76" s="43">
        <v>410</v>
      </c>
      <c r="F76" s="69" t="s">
        <v>96</v>
      </c>
      <c r="G76" s="80" t="s">
        <v>10</v>
      </c>
      <c r="I76" s="81" t="s">
        <v>27</v>
      </c>
      <c r="J76" s="43">
        <v>410</v>
      </c>
      <c r="K76" s="69" t="s">
        <v>444</v>
      </c>
      <c r="L76" s="80" t="s">
        <v>10</v>
      </c>
      <c r="N76" s="81" t="s">
        <v>27</v>
      </c>
      <c r="O76" s="69" t="str">
        <f t="shared" si="1"/>
        <v>Yes</v>
      </c>
    </row>
    <row r="77" spans="1:15">
      <c r="A77" s="67">
        <v>412</v>
      </c>
      <c r="B77" s="69" t="s">
        <v>97</v>
      </c>
      <c r="C77" s="69" t="s">
        <v>10</v>
      </c>
      <c r="E77" s="43">
        <v>412</v>
      </c>
      <c r="F77" s="69" t="s">
        <v>98</v>
      </c>
      <c r="G77" s="80" t="s">
        <v>10</v>
      </c>
      <c r="I77" s="81" t="s">
        <v>27</v>
      </c>
      <c r="J77" s="43">
        <v>412</v>
      </c>
      <c r="K77" s="69" t="s">
        <v>97</v>
      </c>
      <c r="L77" s="80" t="s">
        <v>10</v>
      </c>
      <c r="N77" s="81" t="s">
        <v>27</v>
      </c>
      <c r="O77" s="69" t="str">
        <f t="shared" si="1"/>
        <v>Yes</v>
      </c>
    </row>
    <row r="78" spans="1:15">
      <c r="A78" s="67">
        <v>413</v>
      </c>
      <c r="B78" s="69" t="s">
        <v>99</v>
      </c>
      <c r="C78" s="69" t="s">
        <v>10</v>
      </c>
      <c r="E78" s="43">
        <v>413</v>
      </c>
      <c r="F78" s="69" t="s">
        <v>445</v>
      </c>
      <c r="G78" s="80" t="s">
        <v>10</v>
      </c>
      <c r="I78" s="81" t="s">
        <v>27</v>
      </c>
      <c r="J78" s="43">
        <v>413</v>
      </c>
      <c r="K78" s="69" t="s">
        <v>99</v>
      </c>
      <c r="L78" s="80" t="s">
        <v>10</v>
      </c>
      <c r="N78" s="81" t="s">
        <v>27</v>
      </c>
      <c r="O78" s="69" t="str">
        <f t="shared" si="1"/>
        <v>Yes</v>
      </c>
    </row>
    <row r="79" spans="1:15">
      <c r="A79" s="67">
        <v>414</v>
      </c>
      <c r="B79" s="69" t="s">
        <v>100</v>
      </c>
      <c r="C79" s="69" t="s">
        <v>10</v>
      </c>
      <c r="E79" s="43">
        <v>414</v>
      </c>
      <c r="F79" s="69" t="s">
        <v>101</v>
      </c>
      <c r="G79" s="80" t="s">
        <v>10</v>
      </c>
      <c r="I79" s="81" t="s">
        <v>27</v>
      </c>
      <c r="J79" s="43">
        <v>414</v>
      </c>
      <c r="K79" s="69" t="s">
        <v>446</v>
      </c>
      <c r="L79" s="80" t="s">
        <v>10</v>
      </c>
      <c r="N79" s="81" t="s">
        <v>27</v>
      </c>
      <c r="O79" s="69" t="str">
        <f t="shared" si="1"/>
        <v>Yes</v>
      </c>
    </row>
    <row r="80" spans="1:15">
      <c r="A80" s="67">
        <v>415</v>
      </c>
      <c r="B80" s="69" t="s">
        <v>103</v>
      </c>
      <c r="C80" s="69" t="s">
        <v>10</v>
      </c>
      <c r="E80" s="43">
        <v>415</v>
      </c>
      <c r="F80" s="69" t="s">
        <v>104</v>
      </c>
      <c r="G80" s="80" t="s">
        <v>10</v>
      </c>
      <c r="I80" s="81" t="s">
        <v>27</v>
      </c>
      <c r="J80" s="43">
        <v>415</v>
      </c>
      <c r="K80" s="69" t="s">
        <v>103</v>
      </c>
      <c r="L80" s="80" t="s">
        <v>10</v>
      </c>
      <c r="N80" s="81" t="s">
        <v>27</v>
      </c>
      <c r="O80" s="69" t="str">
        <f t="shared" si="1"/>
        <v>Yes</v>
      </c>
    </row>
    <row r="81" spans="1:15">
      <c r="A81" s="67">
        <v>416</v>
      </c>
      <c r="B81" s="69" t="s">
        <v>105</v>
      </c>
      <c r="C81" s="69" t="s">
        <v>10</v>
      </c>
      <c r="E81" s="43">
        <v>416</v>
      </c>
      <c r="F81" s="69" t="s">
        <v>447</v>
      </c>
      <c r="G81" s="80" t="s">
        <v>10</v>
      </c>
      <c r="I81" s="81" t="s">
        <v>27</v>
      </c>
      <c r="J81" s="43">
        <v>416</v>
      </c>
      <c r="K81" s="69" t="s">
        <v>105</v>
      </c>
      <c r="L81" s="80" t="s">
        <v>10</v>
      </c>
      <c r="N81" s="81" t="s">
        <v>27</v>
      </c>
      <c r="O81" s="69" t="str">
        <f t="shared" si="1"/>
        <v>Yes</v>
      </c>
    </row>
    <row r="82" spans="1:15">
      <c r="A82" s="67">
        <v>417</v>
      </c>
      <c r="B82" s="69" t="s">
        <v>106</v>
      </c>
      <c r="C82" s="69" t="s">
        <v>10</v>
      </c>
      <c r="E82" s="43">
        <v>417</v>
      </c>
      <c r="F82" s="69" t="s">
        <v>448</v>
      </c>
      <c r="G82" s="80" t="s">
        <v>10</v>
      </c>
      <c r="I82" s="81" t="s">
        <v>27</v>
      </c>
      <c r="J82" s="43">
        <v>417</v>
      </c>
      <c r="K82" s="69" t="s">
        <v>106</v>
      </c>
      <c r="L82" s="80" t="s">
        <v>10</v>
      </c>
      <c r="N82" s="81" t="s">
        <v>27</v>
      </c>
      <c r="O82" s="69" t="str">
        <f t="shared" si="1"/>
        <v>Yes</v>
      </c>
    </row>
    <row r="83" spans="1:15">
      <c r="A83" s="67">
        <v>418</v>
      </c>
      <c r="B83" s="69" t="s">
        <v>107</v>
      </c>
      <c r="C83" s="69" t="s">
        <v>10</v>
      </c>
      <c r="E83" s="43">
        <v>418</v>
      </c>
      <c r="F83" s="69" t="s">
        <v>108</v>
      </c>
      <c r="G83" s="80" t="s">
        <v>10</v>
      </c>
      <c r="I83" s="81" t="s">
        <v>27</v>
      </c>
      <c r="J83" s="43">
        <v>418</v>
      </c>
      <c r="K83" s="69" t="s">
        <v>107</v>
      </c>
      <c r="L83" s="80" t="s">
        <v>10</v>
      </c>
      <c r="N83" s="81" t="s">
        <v>27</v>
      </c>
      <c r="O83" s="69" t="str">
        <f t="shared" si="1"/>
        <v>Yes</v>
      </c>
    </row>
    <row r="84" spans="1:15">
      <c r="A84" s="67">
        <v>420</v>
      </c>
      <c r="B84" s="69" t="s">
        <v>109</v>
      </c>
      <c r="C84" s="69" t="s">
        <v>10</v>
      </c>
      <c r="E84" s="43" t="s">
        <v>783</v>
      </c>
      <c r="F84" s="69" t="s">
        <v>450</v>
      </c>
      <c r="G84" s="80" t="s">
        <v>10</v>
      </c>
      <c r="I84" s="81" t="s">
        <v>27</v>
      </c>
      <c r="J84" s="43" t="s">
        <v>783</v>
      </c>
      <c r="K84" s="69" t="s">
        <v>450</v>
      </c>
      <c r="L84" s="80" t="s">
        <v>10</v>
      </c>
      <c r="N84" s="81" t="s">
        <v>27</v>
      </c>
      <c r="O84" s="69" t="str">
        <f t="shared" si="1"/>
        <v>Yes</v>
      </c>
    </row>
    <row r="85" spans="1:15">
      <c r="E85" s="43" t="s">
        <v>785</v>
      </c>
      <c r="F85" s="69" t="s">
        <v>786</v>
      </c>
      <c r="G85" s="80" t="s">
        <v>10</v>
      </c>
      <c r="I85" s="81" t="s">
        <v>280</v>
      </c>
      <c r="J85" s="43" t="s">
        <v>785</v>
      </c>
      <c r="K85" s="69" t="s">
        <v>786</v>
      </c>
      <c r="L85" s="80" t="s">
        <v>10</v>
      </c>
      <c r="N85" s="81" t="s">
        <v>280</v>
      </c>
      <c r="O85" s="69" t="str">
        <f t="shared" si="1"/>
        <v>Yes</v>
      </c>
    </row>
    <row r="86" spans="1:15">
      <c r="A86" s="67">
        <v>421</v>
      </c>
      <c r="B86" s="69" t="s">
        <v>110</v>
      </c>
      <c r="C86" s="69" t="s">
        <v>10</v>
      </c>
      <c r="E86" s="43">
        <v>421</v>
      </c>
      <c r="F86" s="69" t="s">
        <v>454</v>
      </c>
      <c r="G86" s="80" t="s">
        <v>10</v>
      </c>
      <c r="I86" s="81" t="s">
        <v>27</v>
      </c>
      <c r="J86" s="43">
        <v>421</v>
      </c>
      <c r="K86" s="69" t="s">
        <v>110</v>
      </c>
      <c r="L86" s="80" t="s">
        <v>10</v>
      </c>
      <c r="N86" s="81" t="s">
        <v>27</v>
      </c>
      <c r="O86" s="69" t="str">
        <f t="shared" si="1"/>
        <v>Yes</v>
      </c>
    </row>
    <row r="87" spans="1:15">
      <c r="A87" s="67">
        <v>422</v>
      </c>
      <c r="B87" s="69" t="s">
        <v>111</v>
      </c>
      <c r="C87" s="69" t="s">
        <v>10</v>
      </c>
      <c r="E87" s="43">
        <v>422</v>
      </c>
      <c r="F87" s="69" t="s">
        <v>455</v>
      </c>
      <c r="G87" s="80" t="s">
        <v>10</v>
      </c>
      <c r="I87" s="81" t="s">
        <v>27</v>
      </c>
      <c r="J87" s="43">
        <v>422</v>
      </c>
      <c r="K87" s="69" t="s">
        <v>456</v>
      </c>
      <c r="L87" s="80" t="s">
        <v>10</v>
      </c>
      <c r="N87" s="81" t="s">
        <v>27</v>
      </c>
      <c r="O87" s="69" t="str">
        <f t="shared" si="1"/>
        <v>Yes</v>
      </c>
    </row>
    <row r="88" spans="1:15">
      <c r="A88" s="67">
        <v>433</v>
      </c>
      <c r="B88" s="69" t="s">
        <v>112</v>
      </c>
      <c r="C88" s="69" t="s">
        <v>10</v>
      </c>
      <c r="E88" s="73">
        <v>433</v>
      </c>
      <c r="F88" s="69" t="s">
        <v>974</v>
      </c>
      <c r="G88" s="80">
        <v>4000</v>
      </c>
      <c r="H88" s="80" t="s">
        <v>975</v>
      </c>
      <c r="I88" s="81" t="s">
        <v>58</v>
      </c>
      <c r="J88" s="73">
        <v>433</v>
      </c>
      <c r="K88" s="69" t="s">
        <v>974</v>
      </c>
      <c r="L88" s="80">
        <v>4000</v>
      </c>
      <c r="M88" s="80" t="s">
        <v>975</v>
      </c>
      <c r="N88" s="81" t="s">
        <v>58</v>
      </c>
      <c r="O88" s="69" t="str">
        <f t="shared" si="1"/>
        <v>Yes</v>
      </c>
    </row>
    <row r="89" spans="1:15">
      <c r="A89" s="67">
        <v>435</v>
      </c>
      <c r="B89" s="69" t="s">
        <v>113</v>
      </c>
      <c r="C89" s="69" t="s">
        <v>10</v>
      </c>
      <c r="E89" s="73">
        <v>435</v>
      </c>
      <c r="F89" s="69" t="s">
        <v>976</v>
      </c>
      <c r="G89" s="80">
        <v>4000</v>
      </c>
      <c r="H89" s="80" t="s">
        <v>975</v>
      </c>
      <c r="I89" s="81" t="s">
        <v>58</v>
      </c>
      <c r="J89" s="73">
        <v>435</v>
      </c>
      <c r="K89" s="69" t="s">
        <v>976</v>
      </c>
      <c r="L89" s="80">
        <v>4000</v>
      </c>
      <c r="M89" s="80" t="s">
        <v>975</v>
      </c>
      <c r="N89" s="81" t="s">
        <v>58</v>
      </c>
      <c r="O89" s="69" t="str">
        <f t="shared" si="1"/>
        <v>Yes</v>
      </c>
    </row>
    <row r="90" spans="1:15">
      <c r="A90" s="67">
        <v>436</v>
      </c>
      <c r="B90" s="69" t="s">
        <v>114</v>
      </c>
      <c r="C90" s="69" t="s">
        <v>10</v>
      </c>
      <c r="E90" s="73">
        <v>436</v>
      </c>
      <c r="F90" s="69" t="s">
        <v>977</v>
      </c>
      <c r="G90" s="80">
        <v>4000</v>
      </c>
      <c r="H90" s="80" t="s">
        <v>975</v>
      </c>
      <c r="I90" s="81" t="s">
        <v>58</v>
      </c>
      <c r="J90" s="73">
        <v>436</v>
      </c>
      <c r="K90" s="69" t="s">
        <v>977</v>
      </c>
      <c r="L90" s="80">
        <v>4000</v>
      </c>
      <c r="M90" s="80" t="s">
        <v>975</v>
      </c>
      <c r="N90" s="81" t="s">
        <v>58</v>
      </c>
      <c r="O90" s="69" t="str">
        <f t="shared" si="1"/>
        <v>Yes</v>
      </c>
    </row>
    <row r="91" spans="1:15">
      <c r="A91" s="67">
        <v>440</v>
      </c>
      <c r="B91" s="69" t="s">
        <v>115</v>
      </c>
      <c r="C91" s="69" t="s">
        <v>10</v>
      </c>
      <c r="E91" s="43">
        <v>440</v>
      </c>
      <c r="F91" s="69" t="s">
        <v>116</v>
      </c>
      <c r="G91" s="80" t="s">
        <v>10</v>
      </c>
      <c r="I91" s="81" t="s">
        <v>27</v>
      </c>
      <c r="J91" s="43">
        <v>440</v>
      </c>
      <c r="K91" s="69" t="s">
        <v>115</v>
      </c>
      <c r="L91" s="80" t="s">
        <v>10</v>
      </c>
      <c r="N91" s="81" t="s">
        <v>27</v>
      </c>
      <c r="O91" s="69" t="str">
        <f t="shared" si="1"/>
        <v>Yes</v>
      </c>
    </row>
    <row r="92" spans="1:15">
      <c r="A92" s="67">
        <v>442</v>
      </c>
      <c r="B92" s="69" t="s">
        <v>117</v>
      </c>
      <c r="C92" s="69" t="s">
        <v>10</v>
      </c>
      <c r="E92" s="43" t="s">
        <v>12</v>
      </c>
      <c r="H92" s="80" t="s">
        <v>12</v>
      </c>
      <c r="I92" s="81" t="s">
        <v>12</v>
      </c>
      <c r="J92" s="43" t="s">
        <v>12</v>
      </c>
      <c r="M92" s="80" t="s">
        <v>12</v>
      </c>
      <c r="N92" s="81" t="s">
        <v>12</v>
      </c>
      <c r="O92" s="69" t="str">
        <f t="shared" si="1"/>
        <v>Yes</v>
      </c>
    </row>
    <row r="93" spans="1:15" ht="91">
      <c r="A93" s="67">
        <v>450</v>
      </c>
      <c r="B93" s="69" t="s">
        <v>118</v>
      </c>
      <c r="C93" s="69" t="s">
        <v>10</v>
      </c>
      <c r="E93" s="43" t="s">
        <v>340</v>
      </c>
      <c r="F93" s="69" t="s">
        <v>341</v>
      </c>
      <c r="G93" s="80">
        <v>4400</v>
      </c>
      <c r="H93" s="82" t="s">
        <v>969</v>
      </c>
      <c r="I93" s="81" t="s">
        <v>300</v>
      </c>
      <c r="J93" s="43" t="s">
        <v>340</v>
      </c>
      <c r="K93" s="69" t="s">
        <v>341</v>
      </c>
      <c r="L93" s="80" t="s">
        <v>970</v>
      </c>
      <c r="M93" s="82" t="s">
        <v>971</v>
      </c>
      <c r="N93" s="81" t="s">
        <v>300</v>
      </c>
      <c r="O93" s="69" t="str">
        <f t="shared" si="1"/>
        <v>Yes</v>
      </c>
    </row>
    <row r="94" spans="1:15" ht="91">
      <c r="E94" s="43" t="s">
        <v>342</v>
      </c>
      <c r="F94" s="69" t="s">
        <v>343</v>
      </c>
      <c r="G94" s="80">
        <v>4400</v>
      </c>
      <c r="H94" s="82" t="s">
        <v>969</v>
      </c>
      <c r="I94" s="81" t="s">
        <v>300</v>
      </c>
      <c r="J94" s="43" t="s">
        <v>342</v>
      </c>
      <c r="K94" s="69" t="s">
        <v>343</v>
      </c>
      <c r="L94" s="80" t="s">
        <v>970</v>
      </c>
      <c r="M94" s="82" t="s">
        <v>971</v>
      </c>
      <c r="N94" s="81" t="s">
        <v>300</v>
      </c>
      <c r="O94" s="69" t="str">
        <f t="shared" si="1"/>
        <v>Yes</v>
      </c>
    </row>
    <row r="95" spans="1:15" ht="91">
      <c r="E95" s="43" t="s">
        <v>344</v>
      </c>
      <c r="F95" s="69" t="s">
        <v>345</v>
      </c>
      <c r="G95" s="80">
        <v>4400</v>
      </c>
      <c r="H95" s="82" t="s">
        <v>969</v>
      </c>
      <c r="I95" s="81" t="s">
        <v>300</v>
      </c>
      <c r="J95" s="43" t="s">
        <v>344</v>
      </c>
      <c r="K95" s="69" t="s">
        <v>345</v>
      </c>
      <c r="L95" s="80" t="s">
        <v>970</v>
      </c>
      <c r="M95" s="82" t="s">
        <v>971</v>
      </c>
      <c r="N95" s="81" t="s">
        <v>300</v>
      </c>
      <c r="O95" s="69" t="str">
        <f t="shared" si="1"/>
        <v>Yes</v>
      </c>
    </row>
    <row r="96" spans="1:15" ht="91">
      <c r="E96" s="43" t="s">
        <v>346</v>
      </c>
      <c r="F96" s="69" t="s">
        <v>347</v>
      </c>
      <c r="G96" s="80">
        <v>4400</v>
      </c>
      <c r="H96" s="82" t="s">
        <v>969</v>
      </c>
      <c r="I96" s="81" t="s">
        <v>300</v>
      </c>
      <c r="J96" s="43" t="s">
        <v>346</v>
      </c>
      <c r="K96" s="69" t="s">
        <v>347</v>
      </c>
      <c r="L96" s="80" t="s">
        <v>970</v>
      </c>
      <c r="M96" s="82" t="s">
        <v>971</v>
      </c>
      <c r="N96" s="81" t="s">
        <v>300</v>
      </c>
      <c r="O96" s="69" t="str">
        <f t="shared" si="1"/>
        <v>Yes</v>
      </c>
    </row>
    <row r="97" spans="1:15" ht="91">
      <c r="E97" s="43" t="s">
        <v>348</v>
      </c>
      <c r="F97" s="69" t="s">
        <v>349</v>
      </c>
      <c r="G97" s="80">
        <v>4400</v>
      </c>
      <c r="H97" s="82" t="s">
        <v>969</v>
      </c>
      <c r="I97" s="81" t="s">
        <v>300</v>
      </c>
      <c r="J97" s="43" t="s">
        <v>348</v>
      </c>
      <c r="K97" s="69" t="s">
        <v>349</v>
      </c>
      <c r="L97" s="80" t="s">
        <v>970</v>
      </c>
      <c r="M97" s="82" t="s">
        <v>971</v>
      </c>
      <c r="N97" s="81" t="s">
        <v>300</v>
      </c>
      <c r="O97" s="69" t="str">
        <f t="shared" si="1"/>
        <v>Yes</v>
      </c>
    </row>
    <row r="98" spans="1:15" ht="91">
      <c r="E98" s="43" t="s">
        <v>350</v>
      </c>
      <c r="F98" s="69" t="s">
        <v>351</v>
      </c>
      <c r="G98" s="80">
        <v>4400</v>
      </c>
      <c r="H98" s="82" t="s">
        <v>969</v>
      </c>
      <c r="I98" s="81" t="s">
        <v>300</v>
      </c>
      <c r="J98" s="43" t="s">
        <v>350</v>
      </c>
      <c r="K98" s="69" t="s">
        <v>351</v>
      </c>
      <c r="L98" s="80" t="s">
        <v>970</v>
      </c>
      <c r="M98" s="82" t="s">
        <v>971</v>
      </c>
      <c r="N98" s="81" t="s">
        <v>300</v>
      </c>
      <c r="O98" s="69" t="str">
        <f t="shared" si="1"/>
        <v>Yes</v>
      </c>
    </row>
    <row r="99" spans="1:15" ht="91">
      <c r="E99" s="43" t="s">
        <v>352</v>
      </c>
      <c r="F99" s="69" t="s">
        <v>353</v>
      </c>
      <c r="G99" s="80">
        <v>4400</v>
      </c>
      <c r="H99" s="82" t="s">
        <v>969</v>
      </c>
      <c r="I99" s="81" t="s">
        <v>300</v>
      </c>
      <c r="J99" s="43" t="s">
        <v>352</v>
      </c>
      <c r="K99" s="69" t="s">
        <v>353</v>
      </c>
      <c r="L99" s="80" t="s">
        <v>970</v>
      </c>
      <c r="M99" s="82" t="s">
        <v>971</v>
      </c>
      <c r="N99" s="81" t="s">
        <v>300</v>
      </c>
      <c r="O99" s="69" t="str">
        <f t="shared" si="1"/>
        <v>Yes</v>
      </c>
    </row>
    <row r="100" spans="1:15" ht="91">
      <c r="A100" s="67">
        <v>451</v>
      </c>
      <c r="B100" s="69" t="s">
        <v>119</v>
      </c>
      <c r="C100" s="69" t="s">
        <v>10</v>
      </c>
      <c r="E100" s="43" t="s">
        <v>354</v>
      </c>
      <c r="F100" s="69" t="s">
        <v>355</v>
      </c>
      <c r="G100" s="80">
        <v>4400</v>
      </c>
      <c r="H100" s="82" t="s">
        <v>969</v>
      </c>
      <c r="I100" s="81" t="s">
        <v>300</v>
      </c>
      <c r="J100" s="43" t="s">
        <v>354</v>
      </c>
      <c r="K100" s="69" t="s">
        <v>355</v>
      </c>
      <c r="L100" s="80" t="s">
        <v>970</v>
      </c>
      <c r="M100" s="82" t="s">
        <v>971</v>
      </c>
      <c r="N100" s="81" t="s">
        <v>300</v>
      </c>
      <c r="O100" s="69" t="str">
        <f t="shared" si="1"/>
        <v>Yes</v>
      </c>
    </row>
    <row r="101" spans="1:15" ht="91">
      <c r="E101" s="43" t="s">
        <v>356</v>
      </c>
      <c r="F101" s="69" t="s">
        <v>357</v>
      </c>
      <c r="G101" s="80">
        <v>4400</v>
      </c>
      <c r="H101" s="82" t="s">
        <v>969</v>
      </c>
      <c r="I101" s="81" t="s">
        <v>300</v>
      </c>
      <c r="J101" s="43" t="s">
        <v>356</v>
      </c>
      <c r="K101" s="69" t="s">
        <v>357</v>
      </c>
      <c r="L101" s="80" t="s">
        <v>970</v>
      </c>
      <c r="M101" s="82" t="s">
        <v>971</v>
      </c>
      <c r="N101" s="81" t="s">
        <v>300</v>
      </c>
      <c r="O101" s="69" t="str">
        <f t="shared" si="1"/>
        <v>Yes</v>
      </c>
    </row>
    <row r="102" spans="1:15" ht="91">
      <c r="A102" s="67">
        <v>452</v>
      </c>
      <c r="B102" s="69" t="s">
        <v>120</v>
      </c>
      <c r="C102" s="69" t="s">
        <v>10</v>
      </c>
      <c r="E102" s="43" t="s">
        <v>358</v>
      </c>
      <c r="F102" s="69" t="s">
        <v>359</v>
      </c>
      <c r="G102" s="80">
        <v>4400</v>
      </c>
      <c r="H102" s="82" t="s">
        <v>969</v>
      </c>
      <c r="I102" s="81" t="s">
        <v>300</v>
      </c>
      <c r="J102" s="43" t="s">
        <v>358</v>
      </c>
      <c r="K102" s="69" t="s">
        <v>359</v>
      </c>
      <c r="L102" s="80" t="s">
        <v>970</v>
      </c>
      <c r="M102" s="82" t="s">
        <v>971</v>
      </c>
      <c r="N102" s="81" t="s">
        <v>300</v>
      </c>
      <c r="O102" s="69" t="str">
        <f t="shared" si="1"/>
        <v>Yes</v>
      </c>
    </row>
    <row r="103" spans="1:15" ht="91">
      <c r="E103" s="43" t="s">
        <v>360</v>
      </c>
      <c r="F103" s="69" t="s">
        <v>361</v>
      </c>
      <c r="G103" s="80">
        <v>4400</v>
      </c>
      <c r="H103" s="82" t="s">
        <v>969</v>
      </c>
      <c r="I103" s="81" t="s">
        <v>300</v>
      </c>
      <c r="J103" s="43" t="s">
        <v>360</v>
      </c>
      <c r="K103" s="69" t="s">
        <v>361</v>
      </c>
      <c r="L103" s="80" t="s">
        <v>970</v>
      </c>
      <c r="M103" s="82" t="s">
        <v>971</v>
      </c>
      <c r="N103" s="81" t="s">
        <v>300</v>
      </c>
      <c r="O103" s="69" t="str">
        <f t="shared" si="1"/>
        <v>Yes</v>
      </c>
    </row>
    <row r="104" spans="1:15" ht="91">
      <c r="E104" s="43" t="s">
        <v>362</v>
      </c>
      <c r="F104" s="69" t="s">
        <v>363</v>
      </c>
      <c r="G104" s="80">
        <v>4400</v>
      </c>
      <c r="H104" s="82" t="s">
        <v>969</v>
      </c>
      <c r="I104" s="81" t="s">
        <v>300</v>
      </c>
      <c r="J104" s="43" t="s">
        <v>362</v>
      </c>
      <c r="K104" s="69" t="s">
        <v>363</v>
      </c>
      <c r="L104" s="80" t="s">
        <v>970</v>
      </c>
      <c r="M104" s="82" t="s">
        <v>971</v>
      </c>
      <c r="N104" s="81" t="s">
        <v>300</v>
      </c>
      <c r="O104" s="69" t="str">
        <f t="shared" si="1"/>
        <v>Yes</v>
      </c>
    </row>
    <row r="105" spans="1:15" ht="91">
      <c r="E105" s="43" t="s">
        <v>364</v>
      </c>
      <c r="F105" s="69" t="s">
        <v>365</v>
      </c>
      <c r="G105" s="80">
        <v>4400</v>
      </c>
      <c r="H105" s="82" t="s">
        <v>969</v>
      </c>
      <c r="I105" s="81" t="s">
        <v>300</v>
      </c>
      <c r="J105" s="43" t="s">
        <v>364</v>
      </c>
      <c r="K105" s="69" t="s">
        <v>365</v>
      </c>
      <c r="L105" s="80" t="s">
        <v>970</v>
      </c>
      <c r="M105" s="82" t="s">
        <v>971</v>
      </c>
      <c r="N105" s="81" t="s">
        <v>300</v>
      </c>
      <c r="O105" s="69" t="str">
        <f t="shared" si="1"/>
        <v>Yes</v>
      </c>
    </row>
    <row r="106" spans="1:15" ht="91">
      <c r="E106" s="43" t="s">
        <v>366</v>
      </c>
      <c r="F106" s="69" t="s">
        <v>367</v>
      </c>
      <c r="G106" s="80">
        <v>4400</v>
      </c>
      <c r="H106" s="82" t="s">
        <v>969</v>
      </c>
      <c r="I106" s="81" t="s">
        <v>300</v>
      </c>
      <c r="J106" s="43" t="s">
        <v>366</v>
      </c>
      <c r="K106" s="69" t="s">
        <v>367</v>
      </c>
      <c r="L106" s="80" t="s">
        <v>970</v>
      </c>
      <c r="M106" s="82" t="s">
        <v>971</v>
      </c>
      <c r="N106" s="81" t="s">
        <v>300</v>
      </c>
      <c r="O106" s="69" t="str">
        <f t="shared" si="1"/>
        <v>Yes</v>
      </c>
    </row>
    <row r="107" spans="1:15">
      <c r="A107" s="67">
        <v>455</v>
      </c>
      <c r="B107" s="69" t="s">
        <v>121</v>
      </c>
      <c r="C107" s="69" t="s">
        <v>10</v>
      </c>
      <c r="E107" s="43" t="s">
        <v>12</v>
      </c>
      <c r="H107" s="80" t="s">
        <v>12</v>
      </c>
      <c r="I107" s="81" t="s">
        <v>12</v>
      </c>
      <c r="J107" s="43" t="s">
        <v>12</v>
      </c>
      <c r="M107" s="80" t="s">
        <v>12</v>
      </c>
      <c r="N107" s="81" t="s">
        <v>12</v>
      </c>
      <c r="O107" s="69" t="str">
        <f t="shared" si="1"/>
        <v>Yes</v>
      </c>
    </row>
    <row r="108" spans="1:15">
      <c r="A108" s="67">
        <v>460</v>
      </c>
      <c r="B108" s="69" t="s">
        <v>122</v>
      </c>
      <c r="C108" s="69" t="s">
        <v>10</v>
      </c>
      <c r="E108" s="43" t="s">
        <v>788</v>
      </c>
      <c r="F108" s="69" t="s">
        <v>789</v>
      </c>
      <c r="G108" s="80" t="s">
        <v>10</v>
      </c>
      <c r="I108" s="81" t="s">
        <v>280</v>
      </c>
      <c r="J108" s="43" t="s">
        <v>788</v>
      </c>
      <c r="K108" s="69" t="s">
        <v>789</v>
      </c>
      <c r="L108" s="80" t="s">
        <v>10</v>
      </c>
      <c r="N108" s="81" t="s">
        <v>280</v>
      </c>
      <c r="O108" s="69" t="str">
        <f t="shared" si="1"/>
        <v>Yes</v>
      </c>
    </row>
    <row r="109" spans="1:15">
      <c r="E109" s="43" t="s">
        <v>790</v>
      </c>
      <c r="F109" s="69" t="s">
        <v>863</v>
      </c>
      <c r="G109" s="80" t="s">
        <v>10</v>
      </c>
      <c r="I109" s="81" t="s">
        <v>280</v>
      </c>
      <c r="J109" s="43" t="s">
        <v>790</v>
      </c>
      <c r="K109" s="69" t="s">
        <v>863</v>
      </c>
      <c r="L109" s="80" t="s">
        <v>10</v>
      </c>
      <c r="N109" s="81" t="s">
        <v>280</v>
      </c>
      <c r="O109" s="69" t="str">
        <f t="shared" si="1"/>
        <v>Yes</v>
      </c>
    </row>
    <row r="110" spans="1:15">
      <c r="A110" s="67">
        <v>461</v>
      </c>
      <c r="B110" s="69" t="s">
        <v>126</v>
      </c>
      <c r="C110" s="69" t="s">
        <v>10</v>
      </c>
      <c r="E110" s="43">
        <v>461</v>
      </c>
      <c r="F110" s="69" t="s">
        <v>462</v>
      </c>
      <c r="G110" s="80" t="s">
        <v>10</v>
      </c>
      <c r="I110" s="81" t="s">
        <v>27</v>
      </c>
      <c r="J110" s="43">
        <v>461</v>
      </c>
      <c r="K110" s="69" t="s">
        <v>126</v>
      </c>
      <c r="L110" s="80" t="s">
        <v>10</v>
      </c>
      <c r="N110" s="81" t="s">
        <v>27</v>
      </c>
      <c r="O110" s="69" t="str">
        <f t="shared" si="1"/>
        <v>Yes</v>
      </c>
    </row>
    <row r="111" spans="1:15">
      <c r="A111" s="67">
        <v>463</v>
      </c>
      <c r="B111" s="69" t="s">
        <v>127</v>
      </c>
      <c r="C111" s="69" t="s">
        <v>10</v>
      </c>
      <c r="E111" s="43">
        <v>463</v>
      </c>
      <c r="F111" s="69" t="s">
        <v>127</v>
      </c>
      <c r="G111" s="80" t="s">
        <v>10</v>
      </c>
      <c r="I111" s="81" t="s">
        <v>267</v>
      </c>
      <c r="J111" s="43">
        <v>463</v>
      </c>
      <c r="K111" s="69" t="s">
        <v>127</v>
      </c>
      <c r="L111" s="80" t="s">
        <v>10</v>
      </c>
      <c r="N111" s="81" t="s">
        <v>27</v>
      </c>
      <c r="O111" s="69" t="str">
        <f t="shared" si="1"/>
        <v>Yes</v>
      </c>
    </row>
    <row r="112" spans="1:15">
      <c r="A112" s="67">
        <v>464</v>
      </c>
      <c r="B112" s="69" t="s">
        <v>128</v>
      </c>
      <c r="C112" s="69" t="s">
        <v>10</v>
      </c>
      <c r="E112" s="43">
        <v>464</v>
      </c>
      <c r="F112" s="69" t="s">
        <v>464</v>
      </c>
      <c r="G112" s="80" t="s">
        <v>10</v>
      </c>
      <c r="I112" s="81" t="s">
        <v>27</v>
      </c>
      <c r="J112" s="43">
        <v>464</v>
      </c>
      <c r="K112" s="69" t="s">
        <v>465</v>
      </c>
      <c r="L112" s="80" t="s">
        <v>10</v>
      </c>
      <c r="N112" s="81" t="s">
        <v>27</v>
      </c>
      <c r="O112" s="69" t="str">
        <f t="shared" si="1"/>
        <v>Yes</v>
      </c>
    </row>
    <row r="113" spans="1:15">
      <c r="A113" s="67">
        <v>465</v>
      </c>
      <c r="B113" s="69" t="s">
        <v>129</v>
      </c>
      <c r="C113" s="69" t="s">
        <v>10</v>
      </c>
      <c r="E113" s="43">
        <v>465</v>
      </c>
      <c r="F113" s="69" t="s">
        <v>466</v>
      </c>
      <c r="G113" s="80" t="s">
        <v>10</v>
      </c>
      <c r="I113" s="81" t="s">
        <v>27</v>
      </c>
      <c r="J113" s="43">
        <v>465</v>
      </c>
      <c r="K113" s="69" t="s">
        <v>467</v>
      </c>
      <c r="L113" s="80" t="s">
        <v>10</v>
      </c>
      <c r="N113" s="81" t="s">
        <v>27</v>
      </c>
      <c r="O113" s="69" t="str">
        <f t="shared" si="1"/>
        <v>Yes</v>
      </c>
    </row>
    <row r="114" spans="1:15">
      <c r="A114" s="67">
        <v>466</v>
      </c>
      <c r="B114" s="69" t="s">
        <v>130</v>
      </c>
      <c r="C114" s="69" t="s">
        <v>10</v>
      </c>
      <c r="E114" s="43">
        <v>466</v>
      </c>
      <c r="F114" s="69" t="s">
        <v>131</v>
      </c>
      <c r="G114" s="80" t="s">
        <v>10</v>
      </c>
      <c r="I114" s="81" t="s">
        <v>27</v>
      </c>
      <c r="J114" s="43">
        <v>466</v>
      </c>
      <c r="K114" s="69" t="s">
        <v>468</v>
      </c>
      <c r="L114" s="80" t="s">
        <v>10</v>
      </c>
      <c r="N114" s="81" t="s">
        <v>27</v>
      </c>
      <c r="O114" s="69" t="str">
        <f t="shared" si="1"/>
        <v>Yes</v>
      </c>
    </row>
    <row r="115" spans="1:15">
      <c r="A115" s="67">
        <v>470</v>
      </c>
      <c r="B115" s="69" t="s">
        <v>133</v>
      </c>
      <c r="C115" s="69" t="s">
        <v>10</v>
      </c>
      <c r="E115" s="43" t="s">
        <v>794</v>
      </c>
      <c r="F115" s="69" t="s">
        <v>795</v>
      </c>
      <c r="G115" s="80" t="s">
        <v>10</v>
      </c>
      <c r="I115" s="81" t="s">
        <v>280</v>
      </c>
      <c r="J115" s="43" t="s">
        <v>794</v>
      </c>
      <c r="K115" s="69" t="s">
        <v>795</v>
      </c>
      <c r="L115" s="80" t="s">
        <v>10</v>
      </c>
      <c r="N115" s="81" t="s">
        <v>280</v>
      </c>
      <c r="O115" s="69" t="str">
        <f t="shared" si="1"/>
        <v>Yes</v>
      </c>
    </row>
    <row r="116" spans="1:15">
      <c r="E116" s="43" t="s">
        <v>796</v>
      </c>
      <c r="F116" s="69" t="s">
        <v>797</v>
      </c>
      <c r="G116" s="80" t="s">
        <v>10</v>
      </c>
      <c r="I116" s="81" t="s">
        <v>280</v>
      </c>
      <c r="J116" s="43" t="s">
        <v>796</v>
      </c>
      <c r="K116" s="69" t="s">
        <v>797</v>
      </c>
      <c r="L116" s="80" t="s">
        <v>10</v>
      </c>
      <c r="N116" s="81" t="s">
        <v>280</v>
      </c>
      <c r="O116" s="69" t="str">
        <f t="shared" si="1"/>
        <v>Yes</v>
      </c>
    </row>
    <row r="117" spans="1:15">
      <c r="E117" s="43" t="s">
        <v>798</v>
      </c>
      <c r="F117" s="69" t="s">
        <v>799</v>
      </c>
      <c r="G117" s="80" t="s">
        <v>10</v>
      </c>
      <c r="I117" s="81" t="s">
        <v>280</v>
      </c>
      <c r="J117" s="43" t="s">
        <v>798</v>
      </c>
      <c r="K117" s="69" t="s">
        <v>799</v>
      </c>
      <c r="L117" s="80" t="s">
        <v>10</v>
      </c>
      <c r="N117" s="81" t="s">
        <v>280</v>
      </c>
      <c r="O117" s="69" t="str">
        <f t="shared" si="1"/>
        <v>Yes</v>
      </c>
    </row>
    <row r="118" spans="1:15">
      <c r="A118" s="67">
        <v>471</v>
      </c>
      <c r="B118" s="69" t="s">
        <v>245</v>
      </c>
      <c r="C118" s="69" t="s">
        <v>10</v>
      </c>
      <c r="E118" s="43">
        <v>471</v>
      </c>
      <c r="F118" s="69" t="s">
        <v>249</v>
      </c>
      <c r="G118" s="80" t="s">
        <v>10</v>
      </c>
      <c r="I118" s="81" t="s">
        <v>27</v>
      </c>
      <c r="J118" s="43">
        <v>471</v>
      </c>
      <c r="K118" s="69" t="s">
        <v>475</v>
      </c>
      <c r="L118" s="80" t="s">
        <v>10</v>
      </c>
      <c r="N118" s="81" t="s">
        <v>27</v>
      </c>
      <c r="O118" s="69" t="str">
        <f t="shared" si="1"/>
        <v>Yes</v>
      </c>
    </row>
    <row r="119" spans="1:15">
      <c r="A119" s="67" t="s">
        <v>134</v>
      </c>
      <c r="B119" s="69" t="s">
        <v>135</v>
      </c>
      <c r="C119" s="69" t="s">
        <v>10</v>
      </c>
      <c r="E119" s="43" t="s">
        <v>134</v>
      </c>
      <c r="F119" s="69" t="s">
        <v>136</v>
      </c>
      <c r="G119" s="80" t="s">
        <v>10</v>
      </c>
      <c r="I119" s="81" t="s">
        <v>27</v>
      </c>
      <c r="J119" s="43" t="s">
        <v>134</v>
      </c>
      <c r="K119" s="69" t="s">
        <v>135</v>
      </c>
      <c r="L119" s="80" t="s">
        <v>10</v>
      </c>
      <c r="N119" s="81" t="s">
        <v>27</v>
      </c>
      <c r="O119" s="69" t="str">
        <f t="shared" si="1"/>
        <v>Yes</v>
      </c>
    </row>
    <row r="120" spans="1:15">
      <c r="A120" s="67" t="s">
        <v>137</v>
      </c>
      <c r="B120" s="69" t="s">
        <v>138</v>
      </c>
      <c r="C120" s="69" t="s">
        <v>10</v>
      </c>
      <c r="E120" s="43" t="s">
        <v>137</v>
      </c>
      <c r="F120" s="69" t="s">
        <v>139</v>
      </c>
      <c r="G120" s="80" t="s">
        <v>10</v>
      </c>
      <c r="I120" s="81" t="s">
        <v>27</v>
      </c>
      <c r="J120" s="43" t="s">
        <v>137</v>
      </c>
      <c r="K120" s="69" t="s">
        <v>476</v>
      </c>
      <c r="L120" s="80" t="s">
        <v>10</v>
      </c>
      <c r="N120" s="81" t="s">
        <v>27</v>
      </c>
      <c r="O120" s="69" t="str">
        <f t="shared" si="1"/>
        <v>Yes</v>
      </c>
    </row>
    <row r="121" spans="1:15">
      <c r="A121" s="67" t="s">
        <v>140</v>
      </c>
      <c r="B121" s="69" t="s">
        <v>141</v>
      </c>
      <c r="C121" s="69" t="s">
        <v>10</v>
      </c>
      <c r="E121" s="43" t="s">
        <v>140</v>
      </c>
      <c r="F121" s="69" t="s">
        <v>142</v>
      </c>
      <c r="G121" s="80" t="s">
        <v>10</v>
      </c>
      <c r="I121" s="81" t="s">
        <v>27</v>
      </c>
      <c r="J121" s="43" t="s">
        <v>140</v>
      </c>
      <c r="K121" s="69" t="s">
        <v>477</v>
      </c>
      <c r="L121" s="80" t="s">
        <v>10</v>
      </c>
      <c r="N121" s="81" t="s">
        <v>27</v>
      </c>
      <c r="O121" s="69" t="str">
        <f t="shared" si="1"/>
        <v>Yes</v>
      </c>
    </row>
    <row r="122" spans="1:15">
      <c r="A122" s="67" t="s">
        <v>143</v>
      </c>
      <c r="B122" s="69" t="s">
        <v>144</v>
      </c>
      <c r="C122" s="69" t="s">
        <v>10</v>
      </c>
      <c r="E122" s="43" t="s">
        <v>143</v>
      </c>
      <c r="F122" s="69" t="s">
        <v>145</v>
      </c>
      <c r="G122" s="80">
        <v>10000</v>
      </c>
      <c r="I122" s="81" t="s">
        <v>58</v>
      </c>
      <c r="J122" s="43" t="s">
        <v>143</v>
      </c>
      <c r="K122" s="69" t="s">
        <v>145</v>
      </c>
      <c r="L122" s="80" t="s">
        <v>978</v>
      </c>
      <c r="N122" s="81" t="s">
        <v>58</v>
      </c>
      <c r="O122" s="69" t="str">
        <f t="shared" si="1"/>
        <v>Yes</v>
      </c>
    </row>
    <row r="123" spans="1:15">
      <c r="A123" s="67" t="s">
        <v>147</v>
      </c>
      <c r="B123" s="69" t="s">
        <v>148</v>
      </c>
      <c r="C123" s="69" t="s">
        <v>10</v>
      </c>
      <c r="E123" s="43" t="s">
        <v>12</v>
      </c>
      <c r="H123" s="80" t="s">
        <v>12</v>
      </c>
      <c r="I123" s="81" t="s">
        <v>12</v>
      </c>
      <c r="J123" s="43" t="s">
        <v>12</v>
      </c>
      <c r="M123" s="80" t="s">
        <v>12</v>
      </c>
      <c r="N123" s="81" t="s">
        <v>12</v>
      </c>
      <c r="O123" s="69" t="str">
        <f t="shared" si="1"/>
        <v>Yes</v>
      </c>
    </row>
    <row r="124" spans="1:15" ht="91">
      <c r="A124" s="67">
        <v>473</v>
      </c>
      <c r="B124" s="69" t="s">
        <v>149</v>
      </c>
      <c r="C124" s="69" t="s">
        <v>10</v>
      </c>
      <c r="E124" s="43">
        <v>473</v>
      </c>
      <c r="F124" s="69" t="s">
        <v>903</v>
      </c>
      <c r="G124" s="80">
        <v>5000</v>
      </c>
      <c r="H124" s="82" t="s">
        <v>979</v>
      </c>
      <c r="I124" s="81" t="s">
        <v>58</v>
      </c>
      <c r="J124" s="43">
        <v>473</v>
      </c>
      <c r="K124" s="69" t="s">
        <v>903</v>
      </c>
      <c r="L124" s="80" t="s">
        <v>910</v>
      </c>
      <c r="M124" s="82" t="s">
        <v>979</v>
      </c>
      <c r="N124" s="81" t="s">
        <v>58</v>
      </c>
      <c r="O124" s="69" t="str">
        <f t="shared" si="1"/>
        <v>Yes</v>
      </c>
    </row>
    <row r="125" spans="1:15">
      <c r="A125" s="67">
        <v>477</v>
      </c>
      <c r="B125" s="69" t="s">
        <v>153</v>
      </c>
      <c r="C125" s="69" t="s">
        <v>10</v>
      </c>
      <c r="E125" s="43">
        <v>477</v>
      </c>
      <c r="F125" s="69" t="s">
        <v>908</v>
      </c>
      <c r="G125" s="80">
        <v>100000</v>
      </c>
      <c r="H125" s="80" t="s">
        <v>975</v>
      </c>
      <c r="I125" s="81" t="s">
        <v>58</v>
      </c>
      <c r="J125" s="43">
        <v>477</v>
      </c>
      <c r="K125" s="69" t="s">
        <v>908</v>
      </c>
      <c r="L125" s="80" t="s">
        <v>980</v>
      </c>
      <c r="M125" s="80" t="s">
        <v>975</v>
      </c>
      <c r="N125" s="81" t="s">
        <v>58</v>
      </c>
      <c r="O125" s="69" t="str">
        <f t="shared" si="1"/>
        <v>Yes</v>
      </c>
    </row>
    <row r="126" spans="1:15">
      <c r="A126" s="67">
        <v>481</v>
      </c>
      <c r="B126" s="69" t="s">
        <v>154</v>
      </c>
      <c r="C126" s="69" t="s">
        <v>10</v>
      </c>
      <c r="E126" s="43" t="s">
        <v>12</v>
      </c>
      <c r="H126" s="80" t="s">
        <v>12</v>
      </c>
      <c r="I126" s="81" t="s">
        <v>12</v>
      </c>
      <c r="J126" s="43" t="s">
        <v>12</v>
      </c>
      <c r="M126" s="80" t="s">
        <v>12</v>
      </c>
      <c r="N126" s="81" t="s">
        <v>12</v>
      </c>
      <c r="O126" s="69" t="str">
        <f t="shared" si="1"/>
        <v>Yes</v>
      </c>
    </row>
    <row r="127" spans="1:15">
      <c r="A127" s="67">
        <v>482</v>
      </c>
      <c r="B127" s="69" t="s">
        <v>155</v>
      </c>
      <c r="C127" s="69" t="s">
        <v>10</v>
      </c>
      <c r="E127" s="43" t="s">
        <v>12</v>
      </c>
      <c r="H127" s="80" t="s">
        <v>12</v>
      </c>
      <c r="I127" s="81" t="s">
        <v>12</v>
      </c>
      <c r="J127" s="43" t="s">
        <v>12</v>
      </c>
      <c r="M127" s="80" t="s">
        <v>12</v>
      </c>
      <c r="N127" s="81" t="s">
        <v>12</v>
      </c>
      <c r="O127" s="69" t="str">
        <f t="shared" si="1"/>
        <v>Yes</v>
      </c>
    </row>
    <row r="128" spans="1:15" ht="156">
      <c r="A128" s="67">
        <v>491</v>
      </c>
      <c r="B128" s="69" t="s">
        <v>156</v>
      </c>
      <c r="C128" s="69" t="s">
        <v>10</v>
      </c>
      <c r="E128" s="73">
        <v>491</v>
      </c>
      <c r="F128" s="69" t="s">
        <v>917</v>
      </c>
      <c r="G128" s="80">
        <v>4000</v>
      </c>
      <c r="H128" s="82" t="s">
        <v>981</v>
      </c>
      <c r="I128" s="81" t="s">
        <v>58</v>
      </c>
      <c r="J128" s="73">
        <v>491</v>
      </c>
      <c r="K128" s="69" t="s">
        <v>917</v>
      </c>
      <c r="L128" s="80" t="s">
        <v>982</v>
      </c>
      <c r="M128" s="82" t="s">
        <v>983</v>
      </c>
      <c r="N128" s="81" t="s">
        <v>58</v>
      </c>
      <c r="O128" s="69" t="str">
        <f t="shared" si="1"/>
        <v>Yes</v>
      </c>
    </row>
    <row r="129" spans="1:15" ht="143">
      <c r="A129" s="67">
        <v>492</v>
      </c>
      <c r="B129" s="69" t="s">
        <v>157</v>
      </c>
      <c r="C129" s="69" t="s">
        <v>10</v>
      </c>
      <c r="E129" s="73">
        <v>492</v>
      </c>
      <c r="F129" s="69" t="s">
        <v>920</v>
      </c>
      <c r="G129" s="80">
        <v>4000</v>
      </c>
      <c r="H129" s="82" t="s">
        <v>981</v>
      </c>
      <c r="I129" s="81" t="s">
        <v>58</v>
      </c>
      <c r="J129" s="73">
        <v>492</v>
      </c>
      <c r="K129" s="69" t="s">
        <v>920</v>
      </c>
      <c r="L129" s="80" t="s">
        <v>982</v>
      </c>
      <c r="M129" s="82" t="s">
        <v>984</v>
      </c>
      <c r="N129" s="81" t="s">
        <v>58</v>
      </c>
      <c r="O129" s="69" t="str">
        <f t="shared" si="1"/>
        <v>Yes</v>
      </c>
    </row>
    <row r="130" spans="1:15">
      <c r="A130" s="67">
        <v>500</v>
      </c>
      <c r="B130" s="69" t="s">
        <v>158</v>
      </c>
      <c r="C130" s="69" t="s">
        <v>10</v>
      </c>
      <c r="E130" s="43" t="s">
        <v>800</v>
      </c>
      <c r="F130" s="69" t="s">
        <v>487</v>
      </c>
      <c r="G130" s="80" t="s">
        <v>10</v>
      </c>
      <c r="I130" s="81" t="s">
        <v>27</v>
      </c>
      <c r="J130" s="43" t="s">
        <v>800</v>
      </c>
      <c r="K130" s="69" t="s">
        <v>487</v>
      </c>
      <c r="L130" s="80" t="s">
        <v>10</v>
      </c>
      <c r="N130" s="81" t="s">
        <v>27</v>
      </c>
      <c r="O130" s="69" t="str">
        <f t="shared" si="1"/>
        <v>Yes</v>
      </c>
    </row>
    <row r="131" spans="1:15">
      <c r="E131" s="43" t="s">
        <v>802</v>
      </c>
      <c r="F131" s="69" t="s">
        <v>803</v>
      </c>
      <c r="G131" s="80" t="s">
        <v>10</v>
      </c>
      <c r="I131" s="81" t="s">
        <v>280</v>
      </c>
      <c r="J131" s="43" t="s">
        <v>802</v>
      </c>
      <c r="K131" s="69" t="s">
        <v>803</v>
      </c>
      <c r="L131" s="80" t="s">
        <v>10</v>
      </c>
      <c r="N131" s="81" t="s">
        <v>280</v>
      </c>
      <c r="O131" s="69" t="str">
        <f t="shared" si="1"/>
        <v>Yes</v>
      </c>
    </row>
    <row r="132" spans="1:15">
      <c r="E132" s="43" t="s">
        <v>804</v>
      </c>
      <c r="F132" s="69" t="s">
        <v>985</v>
      </c>
      <c r="G132" s="80" t="s">
        <v>10</v>
      </c>
      <c r="I132" s="81" t="s">
        <v>280</v>
      </c>
      <c r="J132" s="43" t="s">
        <v>804</v>
      </c>
      <c r="K132" s="69" t="s">
        <v>985</v>
      </c>
      <c r="L132" s="80" t="s">
        <v>10</v>
      </c>
      <c r="N132" s="81" t="s">
        <v>280</v>
      </c>
      <c r="O132" s="69" t="str">
        <f t="shared" si="1"/>
        <v>Yes</v>
      </c>
    </row>
    <row r="133" spans="1:15">
      <c r="A133" s="67">
        <v>501</v>
      </c>
      <c r="B133" s="69" t="s">
        <v>159</v>
      </c>
      <c r="C133" s="69" t="s">
        <v>10</v>
      </c>
      <c r="E133" s="43" t="s">
        <v>806</v>
      </c>
      <c r="F133" s="69" t="s">
        <v>161</v>
      </c>
      <c r="G133" s="80" t="s">
        <v>10</v>
      </c>
      <c r="I133" s="81" t="s">
        <v>27</v>
      </c>
      <c r="J133" s="43" t="s">
        <v>806</v>
      </c>
      <c r="K133" s="69" t="s">
        <v>161</v>
      </c>
      <c r="L133" s="80" t="s">
        <v>10</v>
      </c>
      <c r="N133" s="81" t="s">
        <v>27</v>
      </c>
      <c r="O133" s="69" t="str">
        <f t="shared" si="1"/>
        <v>Yes</v>
      </c>
    </row>
    <row r="134" spans="1:15">
      <c r="E134" s="43" t="s">
        <v>808</v>
      </c>
      <c r="F134" s="69" t="s">
        <v>809</v>
      </c>
      <c r="G134" s="80" t="s">
        <v>10</v>
      </c>
      <c r="I134" s="81" t="s">
        <v>280</v>
      </c>
      <c r="J134" s="43" t="s">
        <v>808</v>
      </c>
      <c r="K134" s="69" t="s">
        <v>809</v>
      </c>
      <c r="L134" s="80" t="s">
        <v>10</v>
      </c>
      <c r="N134" s="81" t="s">
        <v>280</v>
      </c>
      <c r="O134" s="69" t="str">
        <f t="shared" ref="O134:O197" si="2">IF(AND(C134&lt;&gt;"/",G134="/",L134&lt;&gt;"/"),"No","Yes")</f>
        <v>Yes</v>
      </c>
    </row>
    <row r="135" spans="1:15">
      <c r="A135" s="67">
        <v>503</v>
      </c>
      <c r="B135" s="69" t="s">
        <v>162</v>
      </c>
      <c r="C135" s="69" t="s">
        <v>10</v>
      </c>
      <c r="E135" s="43" t="s">
        <v>810</v>
      </c>
      <c r="F135" s="69" t="s">
        <v>495</v>
      </c>
      <c r="G135" s="80" t="s">
        <v>10</v>
      </c>
      <c r="I135" s="81" t="s">
        <v>27</v>
      </c>
      <c r="J135" s="43" t="s">
        <v>810</v>
      </c>
      <c r="K135" s="69" t="s">
        <v>495</v>
      </c>
      <c r="L135" s="80" t="s">
        <v>10</v>
      </c>
      <c r="N135" s="81" t="s">
        <v>27</v>
      </c>
      <c r="O135" s="69" t="str">
        <f t="shared" si="2"/>
        <v>Yes</v>
      </c>
    </row>
    <row r="136" spans="1:15">
      <c r="E136" s="43" t="s">
        <v>812</v>
      </c>
      <c r="F136" s="69" t="s">
        <v>813</v>
      </c>
      <c r="G136" s="80" t="s">
        <v>10</v>
      </c>
      <c r="I136" s="81" t="s">
        <v>280</v>
      </c>
      <c r="J136" s="43" t="s">
        <v>812</v>
      </c>
      <c r="K136" s="69" t="s">
        <v>813</v>
      </c>
      <c r="L136" s="80" t="s">
        <v>10</v>
      </c>
      <c r="N136" s="81" t="s">
        <v>280</v>
      </c>
      <c r="O136" s="69" t="str">
        <f t="shared" si="2"/>
        <v>Yes</v>
      </c>
    </row>
    <row r="137" spans="1:15">
      <c r="A137" s="67">
        <v>504</v>
      </c>
      <c r="B137" s="69" t="s">
        <v>163</v>
      </c>
      <c r="C137" s="69" t="s">
        <v>10</v>
      </c>
      <c r="E137" s="43" t="s">
        <v>368</v>
      </c>
      <c r="F137" s="69" t="s">
        <v>499</v>
      </c>
      <c r="G137" s="80" t="s">
        <v>10</v>
      </c>
      <c r="I137" s="81" t="s">
        <v>27</v>
      </c>
      <c r="J137" s="43" t="s">
        <v>368</v>
      </c>
      <c r="K137" s="69" t="s">
        <v>499</v>
      </c>
      <c r="L137" s="80" t="s">
        <v>10</v>
      </c>
      <c r="N137" s="81" t="s">
        <v>27</v>
      </c>
      <c r="O137" s="69" t="str">
        <f t="shared" si="2"/>
        <v>Yes</v>
      </c>
    </row>
    <row r="138" spans="1:15">
      <c r="E138" s="43" t="s">
        <v>373</v>
      </c>
      <c r="F138" s="69" t="s">
        <v>922</v>
      </c>
      <c r="G138" s="80" t="s">
        <v>265</v>
      </c>
      <c r="I138" s="81" t="s">
        <v>280</v>
      </c>
      <c r="J138" s="43" t="s">
        <v>373</v>
      </c>
      <c r="K138" s="69" t="s">
        <v>922</v>
      </c>
      <c r="L138" s="80" t="s">
        <v>10</v>
      </c>
      <c r="N138" s="81" t="s">
        <v>280</v>
      </c>
      <c r="O138" s="69" t="str">
        <f t="shared" si="2"/>
        <v>Yes</v>
      </c>
    </row>
    <row r="139" spans="1:15">
      <c r="A139" s="67">
        <v>507</v>
      </c>
      <c r="B139" s="69" t="s">
        <v>164</v>
      </c>
      <c r="C139" s="69" t="s">
        <v>10</v>
      </c>
      <c r="E139" s="43">
        <v>507</v>
      </c>
      <c r="F139" s="69" t="s">
        <v>815</v>
      </c>
      <c r="G139" s="80" t="s">
        <v>10</v>
      </c>
      <c r="I139" s="81" t="s">
        <v>27</v>
      </c>
      <c r="J139" s="43">
        <v>507</v>
      </c>
      <c r="K139" s="69" t="s">
        <v>164</v>
      </c>
      <c r="L139" s="80" t="s">
        <v>10</v>
      </c>
      <c r="N139" s="81" t="s">
        <v>27</v>
      </c>
      <c r="O139" s="69" t="str">
        <f t="shared" si="2"/>
        <v>Yes</v>
      </c>
    </row>
    <row r="140" spans="1:15">
      <c r="A140" s="67">
        <v>508</v>
      </c>
      <c r="B140" s="69" t="s">
        <v>165</v>
      </c>
      <c r="C140" s="69" t="s">
        <v>10</v>
      </c>
      <c r="E140" s="43">
        <v>508</v>
      </c>
      <c r="F140" s="69" t="s">
        <v>501</v>
      </c>
      <c r="G140" s="80" t="s">
        <v>10</v>
      </c>
      <c r="I140" s="81" t="s">
        <v>27</v>
      </c>
      <c r="J140" s="43">
        <v>508</v>
      </c>
      <c r="K140" s="69" t="s">
        <v>165</v>
      </c>
      <c r="L140" s="80" t="s">
        <v>10</v>
      </c>
      <c r="N140" s="81" t="s">
        <v>27</v>
      </c>
      <c r="O140" s="69" t="str">
        <f t="shared" si="2"/>
        <v>Yes</v>
      </c>
    </row>
    <row r="141" spans="1:15">
      <c r="A141" s="67">
        <v>509</v>
      </c>
      <c r="B141" s="69" t="s">
        <v>166</v>
      </c>
      <c r="C141" s="69" t="s">
        <v>10</v>
      </c>
      <c r="E141" s="43">
        <v>509</v>
      </c>
      <c r="F141" s="69" t="s">
        <v>502</v>
      </c>
      <c r="G141" s="80" t="s">
        <v>10</v>
      </c>
      <c r="I141" s="81" t="s">
        <v>27</v>
      </c>
      <c r="J141" s="43">
        <v>509</v>
      </c>
      <c r="K141" s="69" t="s">
        <v>166</v>
      </c>
      <c r="L141" s="80" t="s">
        <v>10</v>
      </c>
      <c r="N141" s="81" t="s">
        <v>27</v>
      </c>
      <c r="O141" s="69" t="str">
        <f t="shared" si="2"/>
        <v>Yes</v>
      </c>
    </row>
    <row r="142" spans="1:15">
      <c r="A142" s="67">
        <v>510</v>
      </c>
      <c r="B142" s="69" t="s">
        <v>167</v>
      </c>
      <c r="C142" s="69" t="s">
        <v>10</v>
      </c>
      <c r="E142" s="43">
        <v>510</v>
      </c>
      <c r="F142" s="69" t="s">
        <v>503</v>
      </c>
      <c r="G142" s="80" t="s">
        <v>10</v>
      </c>
      <c r="I142" s="81" t="s">
        <v>27</v>
      </c>
      <c r="J142" s="43">
        <v>510</v>
      </c>
      <c r="K142" s="69" t="s">
        <v>167</v>
      </c>
      <c r="L142" s="80" t="s">
        <v>10</v>
      </c>
      <c r="N142" s="81" t="s">
        <v>27</v>
      </c>
      <c r="O142" s="69" t="str">
        <f t="shared" si="2"/>
        <v>Yes</v>
      </c>
    </row>
    <row r="143" spans="1:15">
      <c r="A143" s="67">
        <v>511</v>
      </c>
      <c r="B143" s="69" t="s">
        <v>168</v>
      </c>
      <c r="C143" s="69" t="s">
        <v>10</v>
      </c>
      <c r="E143" s="43">
        <v>511</v>
      </c>
      <c r="F143" s="69" t="s">
        <v>504</v>
      </c>
      <c r="G143" s="80" t="s">
        <v>10</v>
      </c>
      <c r="I143" s="81" t="s">
        <v>27</v>
      </c>
      <c r="J143" s="43">
        <v>511</v>
      </c>
      <c r="K143" s="69" t="s">
        <v>168</v>
      </c>
      <c r="L143" s="80" t="s">
        <v>10</v>
      </c>
      <c r="N143" s="81" t="s">
        <v>27</v>
      </c>
      <c r="O143" s="69" t="str">
        <f t="shared" si="2"/>
        <v>Yes</v>
      </c>
    </row>
    <row r="144" spans="1:15">
      <c r="A144" s="67">
        <v>514</v>
      </c>
      <c r="B144" s="69" t="s">
        <v>169</v>
      </c>
      <c r="C144" s="69" t="s">
        <v>10</v>
      </c>
      <c r="E144" s="43" t="s">
        <v>816</v>
      </c>
      <c r="F144" s="69" t="s">
        <v>986</v>
      </c>
      <c r="G144" s="80" t="s">
        <v>10</v>
      </c>
      <c r="I144" s="81" t="s">
        <v>27</v>
      </c>
      <c r="J144" s="43" t="s">
        <v>816</v>
      </c>
      <c r="K144" s="69" t="s">
        <v>986</v>
      </c>
      <c r="L144" s="80" t="s">
        <v>10</v>
      </c>
      <c r="N144" s="81" t="s">
        <v>27</v>
      </c>
      <c r="O144" s="69" t="str">
        <f t="shared" si="2"/>
        <v>Yes</v>
      </c>
    </row>
    <row r="145" spans="1:15">
      <c r="E145" s="43" t="s">
        <v>508</v>
      </c>
      <c r="F145" s="69" t="s">
        <v>819</v>
      </c>
      <c r="G145" s="80" t="s">
        <v>265</v>
      </c>
      <c r="I145" s="81" t="s">
        <v>280</v>
      </c>
      <c r="J145" s="43" t="s">
        <v>508</v>
      </c>
      <c r="K145" s="69" t="s">
        <v>819</v>
      </c>
      <c r="L145" s="80" t="s">
        <v>10</v>
      </c>
      <c r="N145" s="81" t="s">
        <v>280</v>
      </c>
      <c r="O145" s="69" t="str">
        <f t="shared" si="2"/>
        <v>Yes</v>
      </c>
    </row>
    <row r="146" spans="1:15">
      <c r="A146" s="67">
        <v>515</v>
      </c>
      <c r="B146" s="69" t="s">
        <v>170</v>
      </c>
      <c r="C146" s="69" t="s">
        <v>10</v>
      </c>
      <c r="E146" s="43" t="s">
        <v>511</v>
      </c>
      <c r="F146" s="69" t="s">
        <v>512</v>
      </c>
      <c r="G146" s="80" t="s">
        <v>10</v>
      </c>
      <c r="I146" s="81" t="s">
        <v>27</v>
      </c>
      <c r="J146" s="43" t="s">
        <v>511</v>
      </c>
      <c r="K146" s="69" t="s">
        <v>923</v>
      </c>
      <c r="L146" s="80" t="s">
        <v>10</v>
      </c>
      <c r="N146" s="81" t="s">
        <v>27</v>
      </c>
      <c r="O146" s="69" t="str">
        <f t="shared" si="2"/>
        <v>Yes</v>
      </c>
    </row>
    <row r="147" spans="1:15">
      <c r="A147" s="67">
        <v>516</v>
      </c>
      <c r="B147" s="69" t="s">
        <v>171</v>
      </c>
      <c r="C147" s="69" t="s">
        <v>10</v>
      </c>
      <c r="E147" s="43">
        <v>516</v>
      </c>
      <c r="F147" s="69" t="s">
        <v>515</v>
      </c>
      <c r="G147" s="80" t="s">
        <v>10</v>
      </c>
      <c r="I147" s="81" t="s">
        <v>27</v>
      </c>
      <c r="J147" s="43">
        <v>516</v>
      </c>
      <c r="K147" s="69" t="s">
        <v>516</v>
      </c>
      <c r="L147" s="80" t="s">
        <v>10</v>
      </c>
      <c r="N147" s="81" t="s">
        <v>27</v>
      </c>
      <c r="O147" s="69" t="str">
        <f t="shared" si="2"/>
        <v>Yes</v>
      </c>
    </row>
    <row r="148" spans="1:15">
      <c r="A148" s="67">
        <v>518</v>
      </c>
      <c r="B148" s="69" t="s">
        <v>172</v>
      </c>
      <c r="C148" s="69" t="s">
        <v>10</v>
      </c>
      <c r="E148" s="43">
        <v>518</v>
      </c>
      <c r="F148" s="69" t="s">
        <v>517</v>
      </c>
      <c r="G148" s="80" t="s">
        <v>10</v>
      </c>
      <c r="I148" s="81" t="s">
        <v>27</v>
      </c>
      <c r="J148" s="43">
        <v>518</v>
      </c>
      <c r="K148" s="69" t="s">
        <v>518</v>
      </c>
      <c r="L148" s="80" t="s">
        <v>10</v>
      </c>
      <c r="N148" s="81" t="s">
        <v>27</v>
      </c>
      <c r="O148" s="69" t="str">
        <f t="shared" si="2"/>
        <v>Yes</v>
      </c>
    </row>
    <row r="149" spans="1:15">
      <c r="A149" s="67">
        <v>519</v>
      </c>
      <c r="B149" s="69" t="s">
        <v>173</v>
      </c>
      <c r="C149" s="69" t="s">
        <v>10</v>
      </c>
      <c r="E149" s="43" t="s">
        <v>12</v>
      </c>
      <c r="H149" s="80" t="s">
        <v>12</v>
      </c>
      <c r="I149" s="81" t="s">
        <v>12</v>
      </c>
      <c r="J149" s="43" t="s">
        <v>12</v>
      </c>
      <c r="M149" s="80" t="s">
        <v>12</v>
      </c>
      <c r="N149" s="81" t="s">
        <v>12</v>
      </c>
      <c r="O149" s="69" t="str">
        <f t="shared" si="2"/>
        <v>Yes</v>
      </c>
    </row>
    <row r="150" spans="1:15">
      <c r="A150" s="67">
        <v>526</v>
      </c>
      <c r="B150" s="69" t="s">
        <v>174</v>
      </c>
      <c r="C150" s="69" t="s">
        <v>10</v>
      </c>
      <c r="E150" s="43">
        <v>526</v>
      </c>
      <c r="F150" s="69" t="s">
        <v>519</v>
      </c>
      <c r="G150" s="80" t="s">
        <v>10</v>
      </c>
      <c r="I150" s="81" t="s">
        <v>27</v>
      </c>
      <c r="J150" s="43">
        <v>526</v>
      </c>
      <c r="K150" s="69" t="s">
        <v>174</v>
      </c>
      <c r="L150" s="80" t="s">
        <v>10</v>
      </c>
      <c r="N150" s="81" t="s">
        <v>27</v>
      </c>
      <c r="O150" s="69" t="str">
        <f t="shared" si="2"/>
        <v>Yes</v>
      </c>
    </row>
    <row r="151" spans="1:15">
      <c r="A151" s="67">
        <v>529</v>
      </c>
      <c r="B151" s="69" t="s">
        <v>175</v>
      </c>
      <c r="C151" s="69" t="s">
        <v>10</v>
      </c>
      <c r="E151" s="43">
        <v>529</v>
      </c>
      <c r="F151" s="69" t="s">
        <v>520</v>
      </c>
      <c r="G151" s="80" t="s">
        <v>10</v>
      </c>
      <c r="I151" s="81" t="s">
        <v>27</v>
      </c>
      <c r="J151" s="43">
        <v>529</v>
      </c>
      <c r="K151" s="69" t="s">
        <v>175</v>
      </c>
      <c r="L151" s="80" t="s">
        <v>10</v>
      </c>
      <c r="N151" s="81" t="s">
        <v>27</v>
      </c>
      <c r="O151" s="69" t="str">
        <f t="shared" si="2"/>
        <v>Yes</v>
      </c>
    </row>
    <row r="152" spans="1:15">
      <c r="A152" s="67">
        <v>551</v>
      </c>
      <c r="B152" s="69" t="s">
        <v>176</v>
      </c>
      <c r="C152" s="69" t="s">
        <v>10</v>
      </c>
      <c r="E152" s="43">
        <v>551</v>
      </c>
      <c r="F152" s="69" t="s">
        <v>521</v>
      </c>
      <c r="G152" s="80" t="s">
        <v>10</v>
      </c>
      <c r="I152" s="81" t="s">
        <v>27</v>
      </c>
      <c r="J152" s="43">
        <v>551</v>
      </c>
      <c r="K152" s="69" t="s">
        <v>924</v>
      </c>
      <c r="L152" s="80" t="s">
        <v>10</v>
      </c>
      <c r="N152" s="81" t="s">
        <v>27</v>
      </c>
      <c r="O152" s="69" t="str">
        <f t="shared" si="2"/>
        <v>Yes</v>
      </c>
    </row>
    <row r="153" spans="1:15">
      <c r="A153" s="67">
        <v>552</v>
      </c>
      <c r="B153" s="69" t="s">
        <v>177</v>
      </c>
      <c r="C153" s="69" t="s">
        <v>10</v>
      </c>
      <c r="E153" s="43">
        <v>552</v>
      </c>
      <c r="F153" s="69" t="s">
        <v>925</v>
      </c>
      <c r="G153" s="80" t="s">
        <v>10</v>
      </c>
      <c r="I153" s="81" t="s">
        <v>27</v>
      </c>
      <c r="J153" s="43">
        <v>552</v>
      </c>
      <c r="K153" s="69" t="s">
        <v>177</v>
      </c>
      <c r="L153" s="80" t="s">
        <v>10</v>
      </c>
      <c r="N153" s="81" t="s">
        <v>27</v>
      </c>
      <c r="O153" s="69" t="str">
        <f t="shared" si="2"/>
        <v>Yes</v>
      </c>
    </row>
    <row r="154" spans="1:15">
      <c r="A154" s="67">
        <v>553</v>
      </c>
      <c r="B154" s="69" t="s">
        <v>178</v>
      </c>
      <c r="C154" s="69" t="s">
        <v>10</v>
      </c>
      <c r="E154" s="43" t="s">
        <v>821</v>
      </c>
      <c r="F154" s="69" t="s">
        <v>822</v>
      </c>
      <c r="G154" s="80" t="s">
        <v>10</v>
      </c>
      <c r="I154" s="81" t="s">
        <v>280</v>
      </c>
      <c r="J154" s="43" t="s">
        <v>821</v>
      </c>
      <c r="K154" s="69" t="s">
        <v>822</v>
      </c>
      <c r="L154" s="80" t="s">
        <v>10</v>
      </c>
      <c r="N154" s="81" t="s">
        <v>280</v>
      </c>
      <c r="O154" s="69" t="str">
        <f t="shared" si="2"/>
        <v>Yes</v>
      </c>
    </row>
    <row r="155" spans="1:15">
      <c r="E155" s="43" t="s">
        <v>823</v>
      </c>
      <c r="F155" s="69" t="s">
        <v>926</v>
      </c>
      <c r="G155" s="80" t="s">
        <v>265</v>
      </c>
      <c r="I155" s="81" t="s">
        <v>280</v>
      </c>
      <c r="J155" s="43" t="s">
        <v>823</v>
      </c>
      <c r="K155" s="69" t="s">
        <v>926</v>
      </c>
      <c r="L155" s="80" t="s">
        <v>265</v>
      </c>
      <c r="N155" s="81" t="s">
        <v>280</v>
      </c>
      <c r="O155" s="69" t="str">
        <f t="shared" si="2"/>
        <v>Yes</v>
      </c>
    </row>
    <row r="156" spans="1:15" ht="130">
      <c r="A156" s="67">
        <v>554</v>
      </c>
      <c r="B156" s="69" t="s">
        <v>179</v>
      </c>
      <c r="C156" s="69" t="s">
        <v>10</v>
      </c>
      <c r="E156" s="43">
        <v>554</v>
      </c>
      <c r="F156" s="69" t="s">
        <v>987</v>
      </c>
      <c r="G156" s="80" t="s">
        <v>988</v>
      </c>
      <c r="H156" s="82" t="s">
        <v>989</v>
      </c>
      <c r="I156" s="81" t="s">
        <v>58</v>
      </c>
      <c r="J156" s="43">
        <v>554</v>
      </c>
      <c r="K156" s="69" t="s">
        <v>990</v>
      </c>
      <c r="L156" s="80" t="s">
        <v>991</v>
      </c>
      <c r="M156" s="82" t="s">
        <v>992</v>
      </c>
      <c r="N156" s="81" t="s">
        <v>893</v>
      </c>
      <c r="O156" s="69" t="str">
        <f t="shared" si="2"/>
        <v>Yes</v>
      </c>
    </row>
    <row r="157" spans="1:15">
      <c r="A157" s="67">
        <v>556</v>
      </c>
      <c r="B157" s="69" t="s">
        <v>180</v>
      </c>
      <c r="C157" s="69" t="s">
        <v>10</v>
      </c>
      <c r="E157" s="43" t="s">
        <v>12</v>
      </c>
      <c r="H157" s="80" t="s">
        <v>12</v>
      </c>
      <c r="I157" s="81" t="s">
        <v>12</v>
      </c>
      <c r="J157" s="43" t="s">
        <v>12</v>
      </c>
      <c r="M157" s="80" t="s">
        <v>12</v>
      </c>
      <c r="N157" s="81" t="s">
        <v>12</v>
      </c>
      <c r="O157" s="69" t="str">
        <f t="shared" si="2"/>
        <v>Yes</v>
      </c>
    </row>
    <row r="158" spans="1:15">
      <c r="A158" s="67">
        <v>558</v>
      </c>
      <c r="B158" s="69" t="s">
        <v>181</v>
      </c>
      <c r="C158" s="69" t="s">
        <v>10</v>
      </c>
      <c r="E158" s="43" t="s">
        <v>12</v>
      </c>
      <c r="H158" s="80" t="s">
        <v>12</v>
      </c>
      <c r="I158" s="81" t="s">
        <v>12</v>
      </c>
      <c r="J158" s="43" t="s">
        <v>12</v>
      </c>
      <c r="M158" s="80" t="s">
        <v>12</v>
      </c>
      <c r="N158" s="81" t="s">
        <v>12</v>
      </c>
      <c r="O158" s="69" t="str">
        <f t="shared" si="2"/>
        <v>Yes</v>
      </c>
    </row>
    <row r="159" spans="1:15">
      <c r="A159" s="67">
        <v>559</v>
      </c>
      <c r="B159" s="69" t="s">
        <v>182</v>
      </c>
      <c r="C159" s="69" t="s">
        <v>10</v>
      </c>
      <c r="E159" s="43" t="s">
        <v>12</v>
      </c>
      <c r="H159" s="80" t="s">
        <v>12</v>
      </c>
      <c r="I159" s="81" t="s">
        <v>12</v>
      </c>
      <c r="J159" s="43" t="s">
        <v>12</v>
      </c>
      <c r="M159" s="80" t="s">
        <v>12</v>
      </c>
      <c r="N159" s="81" t="s">
        <v>12</v>
      </c>
      <c r="O159" s="69" t="str">
        <f t="shared" si="2"/>
        <v>Yes</v>
      </c>
    </row>
    <row r="160" spans="1:15">
      <c r="A160" s="67">
        <v>570</v>
      </c>
      <c r="B160" s="69" t="s">
        <v>183</v>
      </c>
      <c r="C160" s="69" t="s">
        <v>10</v>
      </c>
      <c r="E160" s="43" t="s">
        <v>12</v>
      </c>
      <c r="H160" s="80" t="s">
        <v>12</v>
      </c>
      <c r="I160" s="81" t="s">
        <v>12</v>
      </c>
      <c r="J160" s="43" t="s">
        <v>12</v>
      </c>
      <c r="M160" s="80" t="s">
        <v>12</v>
      </c>
      <c r="N160" s="81" t="s">
        <v>12</v>
      </c>
      <c r="O160" s="69" t="str">
        <f t="shared" si="2"/>
        <v>Yes</v>
      </c>
    </row>
    <row r="161" spans="1:15">
      <c r="A161" s="67">
        <v>575</v>
      </c>
      <c r="B161" s="69" t="s">
        <v>184</v>
      </c>
      <c r="C161" s="69" t="s">
        <v>10</v>
      </c>
      <c r="E161" s="43">
        <v>575</v>
      </c>
      <c r="F161" s="69" t="s">
        <v>527</v>
      </c>
      <c r="G161" s="80" t="s">
        <v>10</v>
      </c>
      <c r="I161" s="81" t="s">
        <v>27</v>
      </c>
      <c r="J161" s="43">
        <v>575</v>
      </c>
      <c r="K161" s="69" t="s">
        <v>184</v>
      </c>
      <c r="L161" s="80" t="s">
        <v>10</v>
      </c>
      <c r="N161" s="81" t="s">
        <v>27</v>
      </c>
      <c r="O161" s="69" t="str">
        <f t="shared" si="2"/>
        <v>Yes</v>
      </c>
    </row>
    <row r="162" spans="1:15">
      <c r="A162" s="67">
        <v>576</v>
      </c>
      <c r="B162" s="69" t="s">
        <v>185</v>
      </c>
      <c r="C162" s="69" t="s">
        <v>10</v>
      </c>
      <c r="E162" s="43">
        <v>576</v>
      </c>
      <c r="F162" s="69" t="s">
        <v>528</v>
      </c>
      <c r="G162" s="80" t="s">
        <v>10</v>
      </c>
      <c r="I162" s="81" t="s">
        <v>27</v>
      </c>
      <c r="J162" s="43">
        <v>576</v>
      </c>
      <c r="K162" s="69" t="s">
        <v>185</v>
      </c>
      <c r="L162" s="80" t="s">
        <v>10</v>
      </c>
      <c r="N162" s="81" t="s">
        <v>27</v>
      </c>
      <c r="O162" s="69" t="str">
        <f t="shared" si="2"/>
        <v>Yes</v>
      </c>
    </row>
    <row r="163" spans="1:15">
      <c r="A163" s="67">
        <v>577</v>
      </c>
      <c r="B163" s="69" t="s">
        <v>186</v>
      </c>
      <c r="C163" s="69" t="s">
        <v>10</v>
      </c>
      <c r="E163" s="43">
        <v>577</v>
      </c>
      <c r="F163" s="69" t="s">
        <v>529</v>
      </c>
      <c r="G163" s="80" t="s">
        <v>10</v>
      </c>
      <c r="I163" s="81" t="s">
        <v>27</v>
      </c>
      <c r="J163" s="43">
        <v>577</v>
      </c>
      <c r="K163" s="69" t="s">
        <v>186</v>
      </c>
      <c r="L163" s="80" t="s">
        <v>10</v>
      </c>
      <c r="N163" s="81" t="s">
        <v>27</v>
      </c>
      <c r="O163" s="69" t="str">
        <f t="shared" si="2"/>
        <v>Yes</v>
      </c>
    </row>
    <row r="164" spans="1:15">
      <c r="A164" s="67">
        <v>578</v>
      </c>
      <c r="B164" s="69" t="s">
        <v>187</v>
      </c>
      <c r="C164" s="69" t="s">
        <v>10</v>
      </c>
      <c r="E164" s="43">
        <v>578</v>
      </c>
      <c r="F164" s="69" t="s">
        <v>530</v>
      </c>
      <c r="G164" s="80" t="s">
        <v>10</v>
      </c>
      <c r="I164" s="81" t="s">
        <v>27</v>
      </c>
      <c r="J164" s="43">
        <v>578</v>
      </c>
      <c r="K164" s="69" t="s">
        <v>187</v>
      </c>
      <c r="L164" s="80" t="s">
        <v>10</v>
      </c>
      <c r="N164" s="81" t="s">
        <v>27</v>
      </c>
      <c r="O164" s="69" t="str">
        <f t="shared" si="2"/>
        <v>Yes</v>
      </c>
    </row>
    <row r="165" spans="1:15">
      <c r="A165" s="67">
        <v>579</v>
      </c>
      <c r="B165" s="69" t="s">
        <v>188</v>
      </c>
      <c r="C165" s="69" t="s">
        <v>10</v>
      </c>
      <c r="E165" s="43" t="s">
        <v>12</v>
      </c>
      <c r="H165" s="80" t="s">
        <v>12</v>
      </c>
      <c r="I165" s="81" t="s">
        <v>12</v>
      </c>
      <c r="J165" s="43" t="s">
        <v>12</v>
      </c>
      <c r="M165" s="80" t="s">
        <v>12</v>
      </c>
      <c r="N165" s="81" t="s">
        <v>12</v>
      </c>
      <c r="O165" s="69" t="str">
        <f t="shared" si="2"/>
        <v>Yes</v>
      </c>
    </row>
    <row r="166" spans="1:15">
      <c r="A166" s="67">
        <v>620</v>
      </c>
      <c r="B166" s="69" t="s">
        <v>189</v>
      </c>
      <c r="C166" s="69" t="s">
        <v>10</v>
      </c>
      <c r="E166" s="43">
        <v>620</v>
      </c>
      <c r="F166" s="69" t="s">
        <v>531</v>
      </c>
      <c r="G166" s="80" t="s">
        <v>10</v>
      </c>
      <c r="I166" s="81" t="s">
        <v>27</v>
      </c>
      <c r="J166" s="43">
        <v>620</v>
      </c>
      <c r="K166" s="69" t="s">
        <v>532</v>
      </c>
      <c r="L166" s="80" t="s">
        <v>10</v>
      </c>
      <c r="N166" s="81" t="s">
        <v>27</v>
      </c>
      <c r="O166" s="69" t="str">
        <f t="shared" si="2"/>
        <v>Yes</v>
      </c>
    </row>
    <row r="167" spans="1:15">
      <c r="A167" s="67">
        <v>621</v>
      </c>
      <c r="B167" s="69" t="s">
        <v>190</v>
      </c>
      <c r="C167" s="69" t="s">
        <v>10</v>
      </c>
      <c r="E167" s="43">
        <v>621</v>
      </c>
      <c r="F167" s="69" t="s">
        <v>533</v>
      </c>
      <c r="G167" s="80" t="s">
        <v>10</v>
      </c>
      <c r="I167" s="81" t="s">
        <v>27</v>
      </c>
      <c r="J167" s="43">
        <v>621</v>
      </c>
      <c r="K167" s="69" t="s">
        <v>534</v>
      </c>
      <c r="L167" s="80" t="s">
        <v>10</v>
      </c>
      <c r="N167" s="81" t="s">
        <v>27</v>
      </c>
      <c r="O167" s="69" t="str">
        <f t="shared" si="2"/>
        <v>Yes</v>
      </c>
    </row>
    <row r="168" spans="1:15">
      <c r="A168" s="67">
        <v>622</v>
      </c>
      <c r="B168" s="69" t="s">
        <v>191</v>
      </c>
      <c r="C168" s="69" t="s">
        <v>10</v>
      </c>
      <c r="E168" s="43">
        <v>622</v>
      </c>
      <c r="F168" s="69" t="s">
        <v>536</v>
      </c>
      <c r="G168" s="80" t="s">
        <v>10</v>
      </c>
      <c r="I168" s="81" t="s">
        <v>267</v>
      </c>
      <c r="J168" s="43">
        <v>622</v>
      </c>
      <c r="K168" s="69" t="s">
        <v>536</v>
      </c>
      <c r="L168" s="80" t="s">
        <v>10</v>
      </c>
      <c r="N168" s="81" t="s">
        <v>27</v>
      </c>
      <c r="O168" s="69" t="str">
        <f t="shared" si="2"/>
        <v>Yes</v>
      </c>
    </row>
    <row r="169" spans="1:15">
      <c r="A169" s="67">
        <v>623</v>
      </c>
      <c r="B169" s="69" t="s">
        <v>192</v>
      </c>
      <c r="C169" s="69" t="s">
        <v>10</v>
      </c>
      <c r="E169" s="43">
        <v>623</v>
      </c>
      <c r="F169" s="69" t="s">
        <v>537</v>
      </c>
      <c r="G169" s="80" t="s">
        <v>10</v>
      </c>
      <c r="I169" s="81" t="s">
        <v>27</v>
      </c>
      <c r="J169" s="43">
        <v>623</v>
      </c>
      <c r="K169" s="69" t="s">
        <v>538</v>
      </c>
      <c r="L169" s="80" t="s">
        <v>10</v>
      </c>
      <c r="N169" s="81" t="s">
        <v>27</v>
      </c>
      <c r="O169" s="69" t="str">
        <f t="shared" si="2"/>
        <v>Yes</v>
      </c>
    </row>
    <row r="170" spans="1:15">
      <c r="A170" s="67">
        <v>624</v>
      </c>
      <c r="B170" s="69" t="s">
        <v>193</v>
      </c>
      <c r="C170" s="69" t="s">
        <v>10</v>
      </c>
      <c r="E170" s="43">
        <v>624</v>
      </c>
      <c r="F170" s="69" t="s">
        <v>539</v>
      </c>
      <c r="G170" s="80" t="s">
        <v>10</v>
      </c>
      <c r="I170" s="81" t="s">
        <v>27</v>
      </c>
      <c r="J170" s="43">
        <v>624</v>
      </c>
      <c r="K170" s="69" t="s">
        <v>540</v>
      </c>
      <c r="L170" s="80" t="s">
        <v>10</v>
      </c>
      <c r="N170" s="81" t="s">
        <v>27</v>
      </c>
      <c r="O170" s="69" t="str">
        <f t="shared" si="2"/>
        <v>Yes</v>
      </c>
    </row>
    <row r="171" spans="1:15">
      <c r="A171" s="67">
        <v>625</v>
      </c>
      <c r="B171" s="69" t="s">
        <v>194</v>
      </c>
      <c r="C171" s="69" t="s">
        <v>10</v>
      </c>
      <c r="E171" s="43">
        <v>625</v>
      </c>
      <c r="F171" s="69" t="s">
        <v>993</v>
      </c>
      <c r="G171" s="80" t="s">
        <v>10</v>
      </c>
      <c r="I171" s="81" t="s">
        <v>27</v>
      </c>
      <c r="J171" s="43">
        <v>625</v>
      </c>
      <c r="K171" s="69" t="s">
        <v>542</v>
      </c>
      <c r="L171" s="80" t="s">
        <v>10</v>
      </c>
      <c r="N171" s="81" t="s">
        <v>27</v>
      </c>
      <c r="O171" s="69" t="str">
        <f t="shared" si="2"/>
        <v>Yes</v>
      </c>
    </row>
    <row r="172" spans="1:15">
      <c r="A172" s="67">
        <v>627</v>
      </c>
      <c r="B172" s="69" t="s">
        <v>1163</v>
      </c>
      <c r="C172" s="69" t="s">
        <v>10</v>
      </c>
      <c r="E172" s="43">
        <v>627</v>
      </c>
      <c r="F172" s="69" t="s">
        <v>1170</v>
      </c>
      <c r="G172" s="80" t="s">
        <v>10</v>
      </c>
      <c r="I172" s="81" t="s">
        <v>27</v>
      </c>
      <c r="J172" s="43">
        <v>627</v>
      </c>
      <c r="K172" s="69" t="s">
        <v>544</v>
      </c>
      <c r="L172" s="80" t="s">
        <v>10</v>
      </c>
      <c r="N172" s="81" t="s">
        <v>27</v>
      </c>
      <c r="O172" s="69" t="str">
        <f t="shared" si="2"/>
        <v>Yes</v>
      </c>
    </row>
    <row r="173" spans="1:15">
      <c r="A173" s="67">
        <v>631</v>
      </c>
      <c r="B173" s="69" t="s">
        <v>1164</v>
      </c>
      <c r="C173" s="69" t="s">
        <v>10</v>
      </c>
      <c r="E173" s="43">
        <v>631</v>
      </c>
      <c r="F173" s="69" t="s">
        <v>1168</v>
      </c>
      <c r="G173" s="80" t="s">
        <v>10</v>
      </c>
      <c r="I173" s="81" t="s">
        <v>27</v>
      </c>
      <c r="J173" s="43">
        <v>631</v>
      </c>
      <c r="K173" s="69" t="s">
        <v>546</v>
      </c>
      <c r="L173" s="80" t="s">
        <v>10</v>
      </c>
      <c r="N173" s="81" t="s">
        <v>27</v>
      </c>
      <c r="O173" s="69" t="str">
        <f t="shared" si="2"/>
        <v>Yes</v>
      </c>
    </row>
    <row r="174" spans="1:15">
      <c r="A174" s="67">
        <v>635</v>
      </c>
      <c r="B174" s="69" t="s">
        <v>1165</v>
      </c>
      <c r="C174" s="69" t="s">
        <v>10</v>
      </c>
      <c r="E174" s="43">
        <v>635</v>
      </c>
      <c r="F174" s="69" t="s">
        <v>1169</v>
      </c>
      <c r="G174" s="80" t="s">
        <v>10</v>
      </c>
      <c r="I174" s="81" t="s">
        <v>27</v>
      </c>
      <c r="J174" s="43">
        <v>635</v>
      </c>
      <c r="K174" s="69" t="s">
        <v>548</v>
      </c>
      <c r="L174" s="80" t="s">
        <v>10</v>
      </c>
      <c r="N174" s="81" t="s">
        <v>27</v>
      </c>
      <c r="O174" s="69" t="str">
        <f t="shared" si="2"/>
        <v>Yes</v>
      </c>
    </row>
    <row r="175" spans="1:15">
      <c r="A175" s="67" t="s">
        <v>195</v>
      </c>
      <c r="B175" s="69" t="s">
        <v>196</v>
      </c>
      <c r="C175" s="69" t="s">
        <v>10</v>
      </c>
      <c r="E175" s="43" t="s">
        <v>195</v>
      </c>
      <c r="F175" s="69" t="s">
        <v>994</v>
      </c>
      <c r="G175" s="80">
        <v>10</v>
      </c>
      <c r="H175" s="80" t="s">
        <v>995</v>
      </c>
      <c r="I175" s="81" t="s">
        <v>58</v>
      </c>
      <c r="J175" s="43" t="s">
        <v>195</v>
      </c>
      <c r="K175" s="69" t="s">
        <v>996</v>
      </c>
      <c r="L175" s="80" t="s">
        <v>962</v>
      </c>
      <c r="M175" s="80" t="s">
        <v>995</v>
      </c>
      <c r="N175" s="81" t="s">
        <v>58</v>
      </c>
      <c r="O175" s="69" t="str">
        <f t="shared" si="2"/>
        <v>Yes</v>
      </c>
    </row>
    <row r="176" spans="1:15">
      <c r="A176" s="67">
        <v>901</v>
      </c>
      <c r="B176" s="69" t="s">
        <v>197</v>
      </c>
      <c r="C176" s="69" t="s">
        <v>10</v>
      </c>
      <c r="E176" s="43" t="s">
        <v>12</v>
      </c>
      <c r="H176" s="80" t="s">
        <v>12</v>
      </c>
      <c r="I176" s="81" t="s">
        <v>12</v>
      </c>
      <c r="J176" s="43" t="s">
        <v>12</v>
      </c>
      <c r="M176" s="80" t="s">
        <v>12</v>
      </c>
      <c r="N176" s="81" t="s">
        <v>12</v>
      </c>
      <c r="O176" s="69" t="str">
        <f t="shared" si="2"/>
        <v>Yes</v>
      </c>
    </row>
    <row r="177" spans="1:15">
      <c r="A177" s="67">
        <v>903</v>
      </c>
      <c r="B177" s="69" t="s">
        <v>375</v>
      </c>
      <c r="C177" s="69" t="s">
        <v>10</v>
      </c>
      <c r="E177" s="43" t="s">
        <v>12</v>
      </c>
      <c r="H177" s="80" t="s">
        <v>12</v>
      </c>
      <c r="I177" s="81" t="s">
        <v>12</v>
      </c>
      <c r="J177" s="43" t="s">
        <v>12</v>
      </c>
      <c r="M177" s="80" t="s">
        <v>12</v>
      </c>
      <c r="N177" s="81" t="s">
        <v>12</v>
      </c>
      <c r="O177" s="69" t="str">
        <f t="shared" si="2"/>
        <v>Yes</v>
      </c>
    </row>
    <row r="178" spans="1:15">
      <c r="A178" s="67">
        <v>904</v>
      </c>
      <c r="B178" s="69" t="s">
        <v>199</v>
      </c>
      <c r="C178" s="69" t="s">
        <v>10</v>
      </c>
      <c r="E178" s="43" t="s">
        <v>12</v>
      </c>
      <c r="H178" s="80" t="s">
        <v>12</v>
      </c>
      <c r="I178" s="81" t="s">
        <v>12</v>
      </c>
      <c r="J178" s="43" t="s">
        <v>12</v>
      </c>
      <c r="M178" s="80" t="s">
        <v>12</v>
      </c>
      <c r="N178" s="81" t="s">
        <v>12</v>
      </c>
      <c r="O178" s="69" t="str">
        <f t="shared" si="2"/>
        <v>Yes</v>
      </c>
    </row>
    <row r="179" spans="1:15">
      <c r="A179" s="67" t="s">
        <v>200</v>
      </c>
      <c r="B179" s="69" t="s">
        <v>201</v>
      </c>
      <c r="C179" s="69" t="s">
        <v>10</v>
      </c>
      <c r="E179" s="43" t="s">
        <v>12</v>
      </c>
      <c r="H179" s="80" t="s">
        <v>12</v>
      </c>
      <c r="I179" s="81" t="s">
        <v>12</v>
      </c>
      <c r="J179" s="43" t="s">
        <v>12</v>
      </c>
      <c r="M179" s="80" t="s">
        <v>12</v>
      </c>
      <c r="N179" s="81" t="s">
        <v>12</v>
      </c>
      <c r="O179" s="69" t="str">
        <f t="shared" si="2"/>
        <v>Yes</v>
      </c>
    </row>
    <row r="180" spans="1:15">
      <c r="A180" s="67">
        <v>941</v>
      </c>
      <c r="B180" s="69" t="s">
        <v>202</v>
      </c>
      <c r="C180" s="69" t="s">
        <v>10</v>
      </c>
      <c r="E180" s="43">
        <v>941</v>
      </c>
      <c r="F180" s="69" t="s">
        <v>203</v>
      </c>
      <c r="G180" s="80" t="s">
        <v>10</v>
      </c>
      <c r="I180" s="81" t="s">
        <v>27</v>
      </c>
      <c r="J180" s="43">
        <v>941</v>
      </c>
      <c r="K180" s="69" t="s">
        <v>202</v>
      </c>
      <c r="L180" s="80" t="s">
        <v>10</v>
      </c>
      <c r="N180" s="81" t="s">
        <v>27</v>
      </c>
      <c r="O180" s="69" t="str">
        <f t="shared" si="2"/>
        <v>Yes</v>
      </c>
    </row>
    <row r="181" spans="1:15">
      <c r="A181" s="67">
        <v>942</v>
      </c>
      <c r="B181" s="69" t="s">
        <v>204</v>
      </c>
      <c r="C181" s="69" t="s">
        <v>10</v>
      </c>
      <c r="E181" s="43">
        <v>942</v>
      </c>
      <c r="F181" s="69" t="s">
        <v>549</v>
      </c>
      <c r="G181" s="80" t="s">
        <v>10</v>
      </c>
      <c r="I181" s="81" t="s">
        <v>27</v>
      </c>
      <c r="J181" s="43">
        <v>942</v>
      </c>
      <c r="K181" s="69" t="s">
        <v>204</v>
      </c>
      <c r="L181" s="80" t="s">
        <v>10</v>
      </c>
      <c r="N181" s="81" t="s">
        <v>27</v>
      </c>
      <c r="O181" s="69" t="str">
        <f t="shared" si="2"/>
        <v>Yes</v>
      </c>
    </row>
    <row r="182" spans="1:15">
      <c r="A182" s="67" t="s">
        <v>205</v>
      </c>
      <c r="B182" s="69" t="s">
        <v>206</v>
      </c>
      <c r="C182" s="69" t="s">
        <v>10</v>
      </c>
      <c r="E182" s="43" t="s">
        <v>12</v>
      </c>
      <c r="H182" s="80" t="s">
        <v>12</v>
      </c>
      <c r="I182" s="81" t="s">
        <v>12</v>
      </c>
      <c r="J182" s="43" t="s">
        <v>12</v>
      </c>
      <c r="M182" s="80" t="s">
        <v>12</v>
      </c>
      <c r="N182" s="81" t="s">
        <v>12</v>
      </c>
      <c r="O182" s="69" t="str">
        <f t="shared" si="2"/>
        <v>Yes</v>
      </c>
    </row>
    <row r="183" spans="1:15">
      <c r="A183" s="67" t="s">
        <v>207</v>
      </c>
      <c r="B183" s="69" t="s">
        <v>208</v>
      </c>
      <c r="C183" s="69" t="s">
        <v>10</v>
      </c>
      <c r="E183" s="43" t="s">
        <v>12</v>
      </c>
      <c r="H183" s="80" t="s">
        <v>12</v>
      </c>
      <c r="I183" s="81" t="s">
        <v>12</v>
      </c>
      <c r="J183" s="43" t="s">
        <v>12</v>
      </c>
      <c r="M183" s="80" t="s">
        <v>12</v>
      </c>
      <c r="N183" s="81" t="s">
        <v>12</v>
      </c>
      <c r="O183" s="69" t="str">
        <f t="shared" si="2"/>
        <v>Yes</v>
      </c>
    </row>
    <row r="184" spans="1:15">
      <c r="A184" s="67">
        <v>944</v>
      </c>
      <c r="B184" s="69" t="s">
        <v>209</v>
      </c>
      <c r="C184" s="69" t="s">
        <v>10</v>
      </c>
      <c r="E184" s="43" t="s">
        <v>12</v>
      </c>
      <c r="H184" s="80" t="s">
        <v>12</v>
      </c>
      <c r="I184" s="81" t="s">
        <v>12</v>
      </c>
      <c r="J184" s="43" t="s">
        <v>12</v>
      </c>
      <c r="M184" s="80" t="s">
        <v>12</v>
      </c>
      <c r="N184" s="81" t="s">
        <v>12</v>
      </c>
      <c r="O184" s="69" t="str">
        <f t="shared" si="2"/>
        <v>Yes</v>
      </c>
    </row>
    <row r="185" spans="1:15">
      <c r="A185" s="67">
        <v>946</v>
      </c>
      <c r="B185" s="69" t="s">
        <v>210</v>
      </c>
      <c r="C185" s="69" t="s">
        <v>10</v>
      </c>
      <c r="E185" s="43" t="s">
        <v>12</v>
      </c>
      <c r="H185" s="80" t="s">
        <v>12</v>
      </c>
      <c r="I185" s="81" t="s">
        <v>12</v>
      </c>
      <c r="J185" s="43" t="s">
        <v>12</v>
      </c>
      <c r="M185" s="80" t="s">
        <v>12</v>
      </c>
      <c r="N185" s="81" t="s">
        <v>12</v>
      </c>
      <c r="O185" s="69" t="str">
        <f t="shared" si="2"/>
        <v>Yes</v>
      </c>
    </row>
    <row r="186" spans="1:15">
      <c r="A186" s="67">
        <v>951</v>
      </c>
      <c r="B186" s="69" t="s">
        <v>828</v>
      </c>
      <c r="C186" s="69" t="s">
        <v>10</v>
      </c>
      <c r="E186" s="43">
        <v>951</v>
      </c>
      <c r="F186" s="69" t="s">
        <v>997</v>
      </c>
      <c r="G186" s="80">
        <v>2000</v>
      </c>
      <c r="H186" s="80" t="s">
        <v>998</v>
      </c>
      <c r="I186" s="81" t="s">
        <v>58</v>
      </c>
      <c r="J186" s="43">
        <v>951</v>
      </c>
      <c r="K186" s="69" t="s">
        <v>999</v>
      </c>
      <c r="L186" s="80" t="s">
        <v>1000</v>
      </c>
      <c r="M186" s="80" t="s">
        <v>1001</v>
      </c>
      <c r="N186" s="81" t="s">
        <v>58</v>
      </c>
      <c r="O186" s="69" t="str">
        <f t="shared" si="2"/>
        <v>Yes</v>
      </c>
    </row>
    <row r="187" spans="1:15">
      <c r="A187" s="67">
        <v>953</v>
      </c>
      <c r="B187" s="69" t="s">
        <v>212</v>
      </c>
      <c r="C187" s="69" t="s">
        <v>10</v>
      </c>
      <c r="E187" s="43">
        <v>953</v>
      </c>
      <c r="F187" s="69" t="s">
        <v>554</v>
      </c>
      <c r="G187" s="80" t="s">
        <v>10</v>
      </c>
      <c r="I187" s="81" t="s">
        <v>27</v>
      </c>
      <c r="J187" s="43">
        <v>953</v>
      </c>
      <c r="K187" s="69" t="s">
        <v>555</v>
      </c>
      <c r="L187" s="80" t="s">
        <v>10</v>
      </c>
      <c r="N187" s="81" t="s">
        <v>27</v>
      </c>
      <c r="O187" s="69" t="str">
        <f t="shared" si="2"/>
        <v>Yes</v>
      </c>
    </row>
    <row r="188" spans="1:15">
      <c r="A188" s="67">
        <v>955</v>
      </c>
      <c r="B188" s="69" t="s">
        <v>829</v>
      </c>
      <c r="C188" s="69" t="s">
        <v>10</v>
      </c>
      <c r="E188" s="43" t="s">
        <v>12</v>
      </c>
      <c r="H188" s="80" t="s">
        <v>12</v>
      </c>
      <c r="I188" s="81" t="s">
        <v>12</v>
      </c>
      <c r="J188" s="43" t="s">
        <v>12</v>
      </c>
      <c r="M188" s="80" t="s">
        <v>12</v>
      </c>
      <c r="N188" s="81" t="s">
        <v>12</v>
      </c>
      <c r="O188" s="69" t="str">
        <f t="shared" si="2"/>
        <v>Yes</v>
      </c>
    </row>
    <row r="189" spans="1:15">
      <c r="A189" s="67">
        <v>957</v>
      </c>
      <c r="B189" s="69" t="s">
        <v>214</v>
      </c>
      <c r="C189" s="69" t="s">
        <v>10</v>
      </c>
      <c r="E189" s="43">
        <v>957</v>
      </c>
      <c r="F189" s="69" t="s">
        <v>561</v>
      </c>
      <c r="G189" s="80" t="s">
        <v>10</v>
      </c>
      <c r="I189" s="81" t="s">
        <v>27</v>
      </c>
      <c r="J189" s="43">
        <v>957</v>
      </c>
      <c r="K189" s="69" t="s">
        <v>214</v>
      </c>
      <c r="L189" s="80" t="s">
        <v>10</v>
      </c>
      <c r="N189" s="81" t="s">
        <v>27</v>
      </c>
      <c r="O189" s="69" t="str">
        <f t="shared" si="2"/>
        <v>Yes</v>
      </c>
    </row>
    <row r="190" spans="1:15" ht="143">
      <c r="A190" s="67">
        <v>961</v>
      </c>
      <c r="B190" s="69" t="s">
        <v>830</v>
      </c>
      <c r="C190" s="69" t="s">
        <v>10</v>
      </c>
      <c r="E190" s="43">
        <v>961</v>
      </c>
      <c r="F190" s="69" t="s">
        <v>936</v>
      </c>
      <c r="G190" s="80">
        <v>65</v>
      </c>
      <c r="H190" s="80" t="s">
        <v>975</v>
      </c>
      <c r="I190" s="81" t="s">
        <v>58</v>
      </c>
      <c r="J190" s="43">
        <v>961</v>
      </c>
      <c r="K190" s="69" t="s">
        <v>936</v>
      </c>
      <c r="L190" s="80" t="s">
        <v>1002</v>
      </c>
      <c r="M190" s="82" t="s">
        <v>1003</v>
      </c>
      <c r="N190" s="81" t="s">
        <v>58</v>
      </c>
      <c r="O190" s="69" t="str">
        <f t="shared" si="2"/>
        <v>Yes</v>
      </c>
    </row>
    <row r="191" spans="1:15">
      <c r="A191" s="67">
        <v>965</v>
      </c>
      <c r="B191" s="69" t="s">
        <v>216</v>
      </c>
      <c r="C191" s="69" t="s">
        <v>10</v>
      </c>
      <c r="E191" s="43" t="s">
        <v>831</v>
      </c>
      <c r="F191" s="69" t="s">
        <v>939</v>
      </c>
      <c r="G191" s="80" t="s">
        <v>10</v>
      </c>
      <c r="I191" s="81" t="s">
        <v>274</v>
      </c>
      <c r="J191" s="43" t="s">
        <v>831</v>
      </c>
      <c r="K191" s="69" t="s">
        <v>939</v>
      </c>
      <c r="L191" s="80" t="s">
        <v>10</v>
      </c>
      <c r="N191" s="81" t="s">
        <v>274</v>
      </c>
      <c r="O191" s="69" t="str">
        <f t="shared" si="2"/>
        <v>Yes</v>
      </c>
    </row>
    <row r="192" spans="1:15">
      <c r="E192" s="43" t="s">
        <v>833</v>
      </c>
      <c r="F192" s="69" t="s">
        <v>834</v>
      </c>
      <c r="G192" s="80" t="s">
        <v>265</v>
      </c>
      <c r="I192" s="81" t="s">
        <v>280</v>
      </c>
      <c r="J192" s="43" t="s">
        <v>833</v>
      </c>
      <c r="K192" s="69" t="s">
        <v>834</v>
      </c>
      <c r="L192" s="80" t="s">
        <v>265</v>
      </c>
      <c r="N192" s="81" t="s">
        <v>274</v>
      </c>
      <c r="O192" s="69" t="str">
        <f t="shared" si="2"/>
        <v>Yes</v>
      </c>
    </row>
    <row r="193" spans="1:15">
      <c r="A193" s="67">
        <v>966</v>
      </c>
      <c r="B193" s="69" t="s">
        <v>217</v>
      </c>
      <c r="C193" s="69" t="s">
        <v>10</v>
      </c>
      <c r="E193" s="43">
        <v>966</v>
      </c>
      <c r="F193" s="69" t="s">
        <v>570</v>
      </c>
      <c r="G193" s="80" t="s">
        <v>10</v>
      </c>
      <c r="I193" s="81" t="s">
        <v>27</v>
      </c>
      <c r="J193" s="43">
        <v>966</v>
      </c>
      <c r="K193" s="69" t="s">
        <v>217</v>
      </c>
      <c r="L193" s="80" t="s">
        <v>10</v>
      </c>
      <c r="N193" s="81" t="s">
        <v>27</v>
      </c>
      <c r="O193" s="69" t="str">
        <f t="shared" si="2"/>
        <v>Yes</v>
      </c>
    </row>
    <row r="194" spans="1:15">
      <c r="A194" s="67">
        <v>967</v>
      </c>
      <c r="B194" s="69" t="s">
        <v>218</v>
      </c>
      <c r="C194" s="69" t="s">
        <v>10</v>
      </c>
      <c r="E194" s="43">
        <v>967</v>
      </c>
      <c r="F194" s="69" t="s">
        <v>571</v>
      </c>
      <c r="G194" s="80" t="s">
        <v>10</v>
      </c>
      <c r="I194" s="81" t="s">
        <v>27</v>
      </c>
      <c r="J194" s="43">
        <v>967</v>
      </c>
      <c r="K194" s="69" t="s">
        <v>218</v>
      </c>
      <c r="L194" s="80" t="s">
        <v>10</v>
      </c>
      <c r="N194" s="81" t="s">
        <v>27</v>
      </c>
      <c r="O194" s="69" t="str">
        <f t="shared" si="2"/>
        <v>Yes</v>
      </c>
    </row>
    <row r="195" spans="1:15">
      <c r="A195" s="67">
        <v>968</v>
      </c>
      <c r="B195" s="69" t="s">
        <v>219</v>
      </c>
      <c r="C195" s="69" t="s">
        <v>10</v>
      </c>
      <c r="E195" s="43">
        <v>968</v>
      </c>
      <c r="F195" s="69" t="s">
        <v>572</v>
      </c>
      <c r="G195" s="80" t="s">
        <v>10</v>
      </c>
      <c r="I195" s="81" t="s">
        <v>27</v>
      </c>
      <c r="J195" s="43">
        <v>968</v>
      </c>
      <c r="K195" s="69" t="s">
        <v>219</v>
      </c>
      <c r="L195" s="80" t="s">
        <v>10</v>
      </c>
      <c r="N195" s="81" t="s">
        <v>27</v>
      </c>
      <c r="O195" s="69" t="str">
        <f t="shared" si="2"/>
        <v>Yes</v>
      </c>
    </row>
    <row r="196" spans="1:15">
      <c r="A196" s="67">
        <v>969</v>
      </c>
      <c r="B196" s="69" t="s">
        <v>220</v>
      </c>
      <c r="C196" s="69" t="s">
        <v>10</v>
      </c>
      <c r="E196" s="43" t="s">
        <v>12</v>
      </c>
      <c r="H196" s="80" t="s">
        <v>12</v>
      </c>
      <c r="I196" s="81" t="s">
        <v>12</v>
      </c>
      <c r="J196" s="43" t="s">
        <v>12</v>
      </c>
      <c r="M196" s="80" t="s">
        <v>12</v>
      </c>
      <c r="N196" s="81" t="s">
        <v>12</v>
      </c>
      <c r="O196" s="69" t="str">
        <f t="shared" si="2"/>
        <v>Yes</v>
      </c>
    </row>
    <row r="197" spans="1:15">
      <c r="A197" s="67">
        <v>1105</v>
      </c>
      <c r="B197" s="69" t="s">
        <v>221</v>
      </c>
      <c r="C197" s="69" t="s">
        <v>10</v>
      </c>
      <c r="E197" s="43" t="s">
        <v>12</v>
      </c>
      <c r="H197" s="80" t="s">
        <v>12</v>
      </c>
      <c r="I197" s="81" t="s">
        <v>12</v>
      </c>
      <c r="J197" s="43" t="s">
        <v>12</v>
      </c>
      <c r="M197" s="80" t="s">
        <v>12</v>
      </c>
      <c r="N197" s="81" t="s">
        <v>12</v>
      </c>
      <c r="O197" s="69" t="str">
        <f t="shared" si="2"/>
        <v>Yes</v>
      </c>
    </row>
    <row r="198" spans="1:15">
      <c r="A198" s="67">
        <v>1200</v>
      </c>
      <c r="B198" s="69" t="s">
        <v>222</v>
      </c>
      <c r="C198" s="69" t="s">
        <v>10</v>
      </c>
      <c r="E198" s="43">
        <v>1200</v>
      </c>
      <c r="F198" s="69" t="s">
        <v>223</v>
      </c>
      <c r="G198" s="80" t="s">
        <v>10</v>
      </c>
      <c r="I198" s="81" t="s">
        <v>27</v>
      </c>
      <c r="J198" s="43">
        <v>1200</v>
      </c>
      <c r="K198" s="69" t="s">
        <v>222</v>
      </c>
      <c r="L198" s="80" t="s">
        <v>10</v>
      </c>
      <c r="N198" s="81" t="s">
        <v>27</v>
      </c>
      <c r="O198" s="69" t="str">
        <f t="shared" ref="O198:O261" si="3">IF(AND(C198&lt;&gt;"/",G198="/",L198&lt;&gt;"/"),"No","Yes")</f>
        <v>Yes</v>
      </c>
    </row>
    <row r="199" spans="1:15">
      <c r="A199" s="67">
        <v>1400</v>
      </c>
      <c r="B199" s="69" t="s">
        <v>224</v>
      </c>
      <c r="C199" s="69" t="s">
        <v>10</v>
      </c>
      <c r="E199" s="43">
        <v>1400</v>
      </c>
      <c r="F199" s="69" t="s">
        <v>573</v>
      </c>
      <c r="G199" s="80" t="s">
        <v>10</v>
      </c>
      <c r="I199" s="81" t="s">
        <v>27</v>
      </c>
      <c r="J199" s="43">
        <v>1400</v>
      </c>
      <c r="K199" s="69" t="s">
        <v>574</v>
      </c>
      <c r="L199" s="80" t="s">
        <v>10</v>
      </c>
      <c r="N199" s="81" t="s">
        <v>27</v>
      </c>
      <c r="O199" s="69" t="str">
        <f t="shared" si="3"/>
        <v>Yes</v>
      </c>
    </row>
    <row r="200" spans="1:15">
      <c r="A200" s="67">
        <v>1401</v>
      </c>
      <c r="B200" s="69" t="s">
        <v>225</v>
      </c>
      <c r="C200" s="69" t="s">
        <v>10</v>
      </c>
      <c r="E200" s="43">
        <v>1401</v>
      </c>
      <c r="F200" s="69" t="s">
        <v>575</v>
      </c>
      <c r="G200" s="80" t="s">
        <v>10</v>
      </c>
      <c r="I200" s="81" t="s">
        <v>27</v>
      </c>
      <c r="J200" s="43">
        <v>1401</v>
      </c>
      <c r="K200" s="69" t="s">
        <v>576</v>
      </c>
      <c r="L200" s="80" t="s">
        <v>10</v>
      </c>
      <c r="N200" s="81" t="s">
        <v>27</v>
      </c>
      <c r="O200" s="69" t="str">
        <f t="shared" si="3"/>
        <v>Yes</v>
      </c>
    </row>
    <row r="201" spans="1:15">
      <c r="A201" s="67">
        <v>1402</v>
      </c>
      <c r="B201" s="69" t="s">
        <v>226</v>
      </c>
      <c r="C201" s="69" t="s">
        <v>10</v>
      </c>
      <c r="E201" s="43">
        <v>1402</v>
      </c>
      <c r="F201" s="69" t="s">
        <v>577</v>
      </c>
      <c r="G201" s="80" t="s">
        <v>10</v>
      </c>
      <c r="I201" s="81" t="s">
        <v>27</v>
      </c>
      <c r="J201" s="43">
        <v>1402</v>
      </c>
      <c r="K201" s="69" t="s">
        <v>226</v>
      </c>
      <c r="L201" s="80" t="s">
        <v>10</v>
      </c>
      <c r="N201" s="81" t="s">
        <v>27</v>
      </c>
      <c r="O201" s="69" t="str">
        <f t="shared" si="3"/>
        <v>Yes</v>
      </c>
    </row>
    <row r="202" spans="1:15">
      <c r="A202" s="67">
        <v>1403</v>
      </c>
      <c r="B202" s="69" t="s">
        <v>227</v>
      </c>
      <c r="C202" s="69" t="s">
        <v>10</v>
      </c>
      <c r="E202" s="43">
        <v>1403</v>
      </c>
      <c r="F202" s="69" t="s">
        <v>578</v>
      </c>
      <c r="G202" s="80" t="s">
        <v>10</v>
      </c>
      <c r="I202" s="81" t="s">
        <v>27</v>
      </c>
      <c r="J202" s="43">
        <v>1403</v>
      </c>
      <c r="K202" s="69" t="s">
        <v>227</v>
      </c>
      <c r="L202" s="80" t="s">
        <v>10</v>
      </c>
      <c r="N202" s="81" t="s">
        <v>27</v>
      </c>
      <c r="O202" s="69" t="str">
        <f t="shared" si="3"/>
        <v>Yes</v>
      </c>
    </row>
    <row r="203" spans="1:15">
      <c r="A203" s="67">
        <v>1404</v>
      </c>
      <c r="B203" s="69" t="s">
        <v>228</v>
      </c>
      <c r="C203" s="69" t="s">
        <v>10</v>
      </c>
      <c r="E203" s="43">
        <v>1404</v>
      </c>
      <c r="F203" s="69" t="s">
        <v>579</v>
      </c>
      <c r="G203" s="80" t="s">
        <v>10</v>
      </c>
      <c r="I203" s="81" t="s">
        <v>27</v>
      </c>
      <c r="J203" s="43">
        <v>1404</v>
      </c>
      <c r="K203" s="69" t="s">
        <v>580</v>
      </c>
      <c r="L203" s="80" t="s">
        <v>10</v>
      </c>
      <c r="N203" s="81" t="s">
        <v>27</v>
      </c>
      <c r="O203" s="69" t="str">
        <f t="shared" si="3"/>
        <v>Yes</v>
      </c>
    </row>
    <row r="204" spans="1:15">
      <c r="A204" s="67">
        <v>1405</v>
      </c>
      <c r="B204" s="69" t="s">
        <v>229</v>
      </c>
      <c r="C204" s="69" t="s">
        <v>10</v>
      </c>
      <c r="E204" s="43">
        <v>1405</v>
      </c>
      <c r="F204" s="69" t="s">
        <v>581</v>
      </c>
      <c r="G204" s="80" t="s">
        <v>10</v>
      </c>
      <c r="I204" s="81" t="s">
        <v>27</v>
      </c>
      <c r="J204" s="43">
        <v>1405</v>
      </c>
      <c r="K204" s="69" t="s">
        <v>582</v>
      </c>
      <c r="L204" s="80" t="s">
        <v>10</v>
      </c>
      <c r="N204" s="81" t="s">
        <v>27</v>
      </c>
      <c r="O204" s="69" t="str">
        <f t="shared" si="3"/>
        <v>Yes</v>
      </c>
    </row>
    <row r="205" spans="1:15">
      <c r="A205" s="67">
        <v>1410</v>
      </c>
      <c r="B205" s="69" t="s">
        <v>230</v>
      </c>
      <c r="C205" s="69" t="s">
        <v>10</v>
      </c>
      <c r="E205" s="43">
        <v>1410</v>
      </c>
      <c r="F205" s="69" t="s">
        <v>583</v>
      </c>
      <c r="G205" s="80" t="s">
        <v>10</v>
      </c>
      <c r="I205" s="81" t="s">
        <v>27</v>
      </c>
      <c r="J205" s="43">
        <v>1410</v>
      </c>
      <c r="K205" s="69" t="s">
        <v>230</v>
      </c>
      <c r="L205" s="80" t="s">
        <v>10</v>
      </c>
      <c r="N205" s="81" t="s">
        <v>27</v>
      </c>
      <c r="O205" s="69" t="str">
        <f t="shared" si="3"/>
        <v>Yes</v>
      </c>
    </row>
    <row r="206" spans="1:15">
      <c r="A206" s="67">
        <v>1412</v>
      </c>
      <c r="B206" s="69" t="s">
        <v>231</v>
      </c>
      <c r="C206" s="69" t="s">
        <v>10</v>
      </c>
      <c r="E206" s="43">
        <v>1412</v>
      </c>
      <c r="F206" s="69" t="s">
        <v>584</v>
      </c>
      <c r="G206" s="80" t="s">
        <v>10</v>
      </c>
      <c r="I206" s="81" t="s">
        <v>27</v>
      </c>
      <c r="J206" s="43">
        <v>1412</v>
      </c>
      <c r="K206" s="69" t="s">
        <v>231</v>
      </c>
      <c r="L206" s="80" t="s">
        <v>10</v>
      </c>
      <c r="N206" s="81" t="s">
        <v>27</v>
      </c>
      <c r="O206" s="69" t="str">
        <f t="shared" si="3"/>
        <v>Yes</v>
      </c>
    </row>
    <row r="207" spans="1:15">
      <c r="A207" s="67">
        <v>1413</v>
      </c>
      <c r="B207" s="69" t="s">
        <v>232</v>
      </c>
      <c r="C207" s="69" t="s">
        <v>10</v>
      </c>
      <c r="E207" s="43">
        <v>1413</v>
      </c>
      <c r="F207" s="69" t="s">
        <v>585</v>
      </c>
      <c r="G207" s="80" t="s">
        <v>10</v>
      </c>
      <c r="I207" s="81" t="s">
        <v>27</v>
      </c>
      <c r="J207" s="43">
        <v>1413</v>
      </c>
      <c r="K207" s="69" t="s">
        <v>232</v>
      </c>
      <c r="L207" s="80" t="s">
        <v>10</v>
      </c>
      <c r="N207" s="81" t="s">
        <v>27</v>
      </c>
      <c r="O207" s="69" t="str">
        <f t="shared" si="3"/>
        <v>Yes</v>
      </c>
    </row>
    <row r="208" spans="1:15">
      <c r="A208" s="67">
        <v>1414</v>
      </c>
      <c r="B208" s="69" t="s">
        <v>233</v>
      </c>
      <c r="C208" s="69" t="s">
        <v>10</v>
      </c>
      <c r="E208" s="43">
        <v>1414</v>
      </c>
      <c r="F208" s="69" t="s">
        <v>586</v>
      </c>
      <c r="G208" s="80" t="s">
        <v>10</v>
      </c>
      <c r="I208" s="81" t="s">
        <v>27</v>
      </c>
      <c r="J208" s="43">
        <v>1414</v>
      </c>
      <c r="K208" s="69" t="s">
        <v>233</v>
      </c>
      <c r="L208" s="80" t="s">
        <v>10</v>
      </c>
      <c r="N208" s="81" t="s">
        <v>27</v>
      </c>
      <c r="O208" s="69" t="str">
        <f t="shared" si="3"/>
        <v>Yes</v>
      </c>
    </row>
    <row r="209" spans="1:15">
      <c r="A209" s="67">
        <v>1420</v>
      </c>
      <c r="B209" s="69" t="s">
        <v>234</v>
      </c>
      <c r="C209" s="69" t="s">
        <v>10</v>
      </c>
      <c r="E209" s="43">
        <v>1420</v>
      </c>
      <c r="F209" s="69" t="s">
        <v>587</v>
      </c>
      <c r="G209" s="80" t="s">
        <v>10</v>
      </c>
      <c r="I209" s="81" t="s">
        <v>27</v>
      </c>
      <c r="J209" s="43">
        <v>1420</v>
      </c>
      <c r="K209" s="69" t="s">
        <v>234</v>
      </c>
      <c r="L209" s="80" t="s">
        <v>10</v>
      </c>
      <c r="N209" s="81" t="s">
        <v>27</v>
      </c>
      <c r="O209" s="69" t="str">
        <f t="shared" si="3"/>
        <v>Yes</v>
      </c>
    </row>
    <row r="210" spans="1:15">
      <c r="A210" s="67">
        <v>1422</v>
      </c>
      <c r="B210" s="69" t="s">
        <v>235</v>
      </c>
      <c r="C210" s="69" t="s">
        <v>10</v>
      </c>
      <c r="E210" s="43">
        <v>1422</v>
      </c>
      <c r="F210" s="69" t="s">
        <v>588</v>
      </c>
      <c r="G210" s="80" t="s">
        <v>10</v>
      </c>
      <c r="I210" s="81" t="s">
        <v>27</v>
      </c>
      <c r="J210" s="43">
        <v>1422</v>
      </c>
      <c r="K210" s="69" t="s">
        <v>235</v>
      </c>
      <c r="L210" s="80" t="s">
        <v>10</v>
      </c>
      <c r="N210" s="81" t="s">
        <v>27</v>
      </c>
      <c r="O210" s="69" t="str">
        <f t="shared" si="3"/>
        <v>Yes</v>
      </c>
    </row>
    <row r="211" spans="1:15">
      <c r="A211" s="67">
        <v>1440</v>
      </c>
      <c r="B211" s="69" t="s">
        <v>236</v>
      </c>
      <c r="C211" s="69" t="s">
        <v>10</v>
      </c>
      <c r="E211" s="43">
        <v>1440</v>
      </c>
      <c r="F211" s="69" t="s">
        <v>237</v>
      </c>
      <c r="G211" s="80" t="s">
        <v>10</v>
      </c>
      <c r="I211" s="81" t="s">
        <v>27</v>
      </c>
      <c r="J211" s="43">
        <v>1440</v>
      </c>
      <c r="K211" s="69" t="s">
        <v>589</v>
      </c>
      <c r="L211" s="80" t="s">
        <v>10</v>
      </c>
      <c r="N211" s="81" t="s">
        <v>27</v>
      </c>
      <c r="O211" s="69" t="str">
        <f t="shared" si="3"/>
        <v>Yes</v>
      </c>
    </row>
    <row r="212" spans="1:15">
      <c r="A212" s="67">
        <v>1442</v>
      </c>
      <c r="B212" s="69" t="s">
        <v>238</v>
      </c>
      <c r="C212" s="69" t="s">
        <v>10</v>
      </c>
      <c r="E212" s="43">
        <v>1442</v>
      </c>
      <c r="F212" s="69" t="s">
        <v>590</v>
      </c>
      <c r="G212" s="80" t="s">
        <v>10</v>
      </c>
      <c r="I212" s="81" t="s">
        <v>27</v>
      </c>
      <c r="J212" s="43">
        <v>1442</v>
      </c>
      <c r="K212" s="69" t="s">
        <v>238</v>
      </c>
      <c r="L212" s="80" t="s">
        <v>10</v>
      </c>
      <c r="N212" s="81" t="s">
        <v>27</v>
      </c>
      <c r="O212" s="69" t="str">
        <f t="shared" si="3"/>
        <v>Yes</v>
      </c>
    </row>
    <row r="213" spans="1:15">
      <c r="A213" s="67">
        <v>1450</v>
      </c>
      <c r="B213" s="69" t="s">
        <v>239</v>
      </c>
      <c r="C213" s="69" t="s">
        <v>10</v>
      </c>
      <c r="E213" s="43">
        <v>1450</v>
      </c>
      <c r="F213" s="69" t="s">
        <v>591</v>
      </c>
      <c r="G213" s="80" t="s">
        <v>10</v>
      </c>
      <c r="I213" s="81" t="s">
        <v>27</v>
      </c>
      <c r="J213" s="43">
        <v>1450</v>
      </c>
      <c r="K213" s="69" t="s">
        <v>592</v>
      </c>
      <c r="L213" s="80" t="s">
        <v>10</v>
      </c>
      <c r="N213" s="81" t="s">
        <v>27</v>
      </c>
      <c r="O213" s="69" t="str">
        <f t="shared" si="3"/>
        <v>Yes</v>
      </c>
    </row>
    <row r="214" spans="1:15">
      <c r="A214" s="67">
        <v>1451</v>
      </c>
      <c r="B214" s="69" t="s">
        <v>240</v>
      </c>
      <c r="C214" s="69" t="s">
        <v>10</v>
      </c>
      <c r="E214" s="43">
        <v>1451</v>
      </c>
      <c r="F214" s="69" t="s">
        <v>593</v>
      </c>
      <c r="G214" s="80" t="s">
        <v>10</v>
      </c>
      <c r="I214" s="81" t="s">
        <v>27</v>
      </c>
      <c r="J214" s="43">
        <v>1451</v>
      </c>
      <c r="K214" s="69" t="s">
        <v>594</v>
      </c>
      <c r="L214" s="80" t="s">
        <v>10</v>
      </c>
      <c r="N214" s="81" t="s">
        <v>27</v>
      </c>
      <c r="O214" s="69" t="str">
        <f t="shared" si="3"/>
        <v>Yes</v>
      </c>
    </row>
    <row r="215" spans="1:15">
      <c r="A215" s="67">
        <v>1518</v>
      </c>
      <c r="B215" s="69" t="s">
        <v>241</v>
      </c>
      <c r="C215" s="69" t="s">
        <v>10</v>
      </c>
      <c r="E215" s="43">
        <v>1518</v>
      </c>
      <c r="F215" s="69" t="s">
        <v>595</v>
      </c>
      <c r="G215" s="80" t="s">
        <v>10</v>
      </c>
      <c r="I215" s="81" t="s">
        <v>27</v>
      </c>
      <c r="J215" s="43">
        <v>1518</v>
      </c>
      <c r="K215" s="69" t="s">
        <v>241</v>
      </c>
      <c r="L215" s="80" t="s">
        <v>10</v>
      </c>
      <c r="N215" s="81" t="s">
        <v>27</v>
      </c>
      <c r="O215" s="69" t="str">
        <f t="shared" si="3"/>
        <v>Yes</v>
      </c>
    </row>
    <row r="216" spans="1:15">
      <c r="A216" s="67">
        <v>1520</v>
      </c>
      <c r="B216" s="69" t="s">
        <v>242</v>
      </c>
      <c r="C216" s="69" t="s">
        <v>10</v>
      </c>
      <c r="E216" s="43" t="s">
        <v>12</v>
      </c>
      <c r="H216" s="80" t="s">
        <v>12</v>
      </c>
      <c r="I216" s="81" t="s">
        <v>12</v>
      </c>
      <c r="J216" s="43" t="s">
        <v>12</v>
      </c>
      <c r="M216" s="80" t="s">
        <v>12</v>
      </c>
      <c r="N216" s="81" t="s">
        <v>12</v>
      </c>
      <c r="O216" s="69" t="str">
        <f t="shared" si="3"/>
        <v>Yes</v>
      </c>
    </row>
    <row r="217" spans="1:15">
      <c r="A217" s="67">
        <v>1521</v>
      </c>
      <c r="B217" s="69" t="s">
        <v>243</v>
      </c>
      <c r="C217" s="69" t="s">
        <v>10</v>
      </c>
      <c r="E217" s="43" t="s">
        <v>12</v>
      </c>
      <c r="H217" s="80" t="s">
        <v>12</v>
      </c>
      <c r="I217" s="81" t="s">
        <v>12</v>
      </c>
      <c r="J217" s="43" t="s">
        <v>12</v>
      </c>
      <c r="M217" s="80" t="s">
        <v>12</v>
      </c>
      <c r="N217" s="81" t="s">
        <v>12</v>
      </c>
      <c r="O217" s="69" t="str">
        <f t="shared" si="3"/>
        <v>Yes</v>
      </c>
    </row>
    <row r="218" spans="1:15">
      <c r="A218" s="67">
        <v>1522</v>
      </c>
      <c r="B218" s="69" t="s">
        <v>244</v>
      </c>
      <c r="C218" s="69" t="s">
        <v>10</v>
      </c>
      <c r="E218" s="43" t="s">
        <v>12</v>
      </c>
      <c r="H218" s="80" t="s">
        <v>12</v>
      </c>
      <c r="I218" s="81" t="s">
        <v>12</v>
      </c>
      <c r="J218" s="43" t="s">
        <v>12</v>
      </c>
      <c r="M218" s="80" t="s">
        <v>12</v>
      </c>
      <c r="N218" s="81" t="s">
        <v>12</v>
      </c>
      <c r="O218" s="69" t="str">
        <f t="shared" si="3"/>
        <v>Yes</v>
      </c>
    </row>
    <row r="219" spans="1:15">
      <c r="A219" s="67">
        <v>100</v>
      </c>
      <c r="B219" s="69" t="s">
        <v>596</v>
      </c>
      <c r="C219" s="69" t="s">
        <v>10</v>
      </c>
      <c r="E219" s="43" t="s">
        <v>12</v>
      </c>
      <c r="H219" s="80" t="s">
        <v>12</v>
      </c>
      <c r="I219" s="81" t="s">
        <v>12</v>
      </c>
      <c r="J219" s="43" t="s">
        <v>12</v>
      </c>
      <c r="M219" s="80" t="s">
        <v>12</v>
      </c>
      <c r="N219" s="81" t="s">
        <v>12</v>
      </c>
      <c r="O219" s="69" t="str">
        <f t="shared" si="3"/>
        <v>Yes</v>
      </c>
    </row>
    <row r="220" spans="1:15">
      <c r="A220" s="67">
        <v>101</v>
      </c>
      <c r="B220" s="69" t="s">
        <v>603</v>
      </c>
      <c r="C220" s="69" t="s">
        <v>10</v>
      </c>
      <c r="E220" s="43" t="s">
        <v>12</v>
      </c>
      <c r="H220" s="80" t="s">
        <v>12</v>
      </c>
      <c r="I220" s="81" t="s">
        <v>12</v>
      </c>
      <c r="J220" s="43" t="s">
        <v>1004</v>
      </c>
      <c r="K220" s="69" t="s">
        <v>1005</v>
      </c>
      <c r="L220" s="80" t="s">
        <v>1006</v>
      </c>
      <c r="M220" s="80" t="s">
        <v>975</v>
      </c>
      <c r="N220" s="81" t="s">
        <v>300</v>
      </c>
      <c r="O220" s="69" t="str">
        <f t="shared" si="3"/>
        <v>Yes</v>
      </c>
    </row>
    <row r="221" spans="1:15">
      <c r="J221" s="43" t="s">
        <v>1007</v>
      </c>
      <c r="K221" s="69" t="s">
        <v>1008</v>
      </c>
      <c r="L221" s="80" t="s">
        <v>1006</v>
      </c>
      <c r="M221" s="80" t="s">
        <v>975</v>
      </c>
      <c r="N221" s="81" t="s">
        <v>300</v>
      </c>
      <c r="O221" s="69" t="str">
        <f t="shared" si="3"/>
        <v>Yes</v>
      </c>
    </row>
    <row r="222" spans="1:15">
      <c r="J222" s="43" t="s">
        <v>1009</v>
      </c>
      <c r="K222" s="69" t="s">
        <v>1010</v>
      </c>
      <c r="L222" s="80" t="s">
        <v>1006</v>
      </c>
      <c r="M222" s="80" t="s">
        <v>975</v>
      </c>
      <c r="N222" s="81" t="s">
        <v>300</v>
      </c>
      <c r="O222" s="69" t="str">
        <f t="shared" si="3"/>
        <v>Yes</v>
      </c>
    </row>
    <row r="223" spans="1:15">
      <c r="A223" s="67">
        <v>103</v>
      </c>
      <c r="B223" s="69" t="s">
        <v>607</v>
      </c>
      <c r="C223" s="69" t="s">
        <v>10</v>
      </c>
      <c r="E223" s="43" t="s">
        <v>12</v>
      </c>
      <c r="H223" s="80" t="s">
        <v>12</v>
      </c>
      <c r="I223" s="81" t="s">
        <v>12</v>
      </c>
      <c r="J223" s="43" t="s">
        <v>12</v>
      </c>
      <c r="M223" s="80" t="s">
        <v>12</v>
      </c>
      <c r="N223" s="81" t="s">
        <v>12</v>
      </c>
      <c r="O223" s="69" t="str">
        <f t="shared" si="3"/>
        <v>Yes</v>
      </c>
    </row>
    <row r="224" spans="1:15">
      <c r="A224" s="67">
        <v>120</v>
      </c>
      <c r="B224" s="69" t="s">
        <v>608</v>
      </c>
      <c r="C224" s="69" t="s">
        <v>10</v>
      </c>
      <c r="E224" s="43" t="s">
        <v>12</v>
      </c>
      <c r="H224" s="80" t="s">
        <v>12</v>
      </c>
      <c r="I224" s="81" t="s">
        <v>12</v>
      </c>
      <c r="J224" s="43" t="s">
        <v>12</v>
      </c>
      <c r="M224" s="80" t="s">
        <v>12</v>
      </c>
      <c r="N224" s="81" t="s">
        <v>12</v>
      </c>
      <c r="O224" s="69" t="str">
        <f t="shared" si="3"/>
        <v>Yes</v>
      </c>
    </row>
    <row r="225" spans="1:15">
      <c r="A225" s="67">
        <v>140</v>
      </c>
      <c r="B225" s="69" t="s">
        <v>612</v>
      </c>
      <c r="C225" s="69" t="s">
        <v>10</v>
      </c>
      <c r="E225" s="43">
        <v>140</v>
      </c>
      <c r="F225" s="69" t="s">
        <v>613</v>
      </c>
      <c r="G225" s="80" t="s">
        <v>10</v>
      </c>
      <c r="I225" s="81" t="s">
        <v>27</v>
      </c>
      <c r="J225" s="43">
        <v>140</v>
      </c>
      <c r="K225" s="69" t="s">
        <v>614</v>
      </c>
      <c r="L225" s="80" t="s">
        <v>10</v>
      </c>
      <c r="N225" s="81" t="s">
        <v>27</v>
      </c>
      <c r="O225" s="69" t="str">
        <f t="shared" si="3"/>
        <v>Yes</v>
      </c>
    </row>
    <row r="226" spans="1:15">
      <c r="A226" s="67">
        <v>141</v>
      </c>
      <c r="B226" s="69" t="s">
        <v>615</v>
      </c>
      <c r="C226" s="69" t="s">
        <v>10</v>
      </c>
      <c r="E226" s="43" t="s">
        <v>12</v>
      </c>
      <c r="H226" s="80" t="s">
        <v>12</v>
      </c>
      <c r="I226" s="81" t="s">
        <v>12</v>
      </c>
      <c r="J226" s="43" t="s">
        <v>12</v>
      </c>
      <c r="M226" s="80" t="s">
        <v>12</v>
      </c>
      <c r="N226" s="81" t="s">
        <v>12</v>
      </c>
      <c r="O226" s="69" t="str">
        <f t="shared" si="3"/>
        <v>Yes</v>
      </c>
    </row>
    <row r="227" spans="1:15">
      <c r="A227" s="67" t="s">
        <v>622</v>
      </c>
      <c r="B227" s="69" t="s">
        <v>835</v>
      </c>
      <c r="C227" s="69" t="s">
        <v>10</v>
      </c>
      <c r="E227" s="43" t="s">
        <v>622</v>
      </c>
      <c r="F227" s="69" t="s">
        <v>624</v>
      </c>
      <c r="G227" s="80" t="s">
        <v>10</v>
      </c>
      <c r="I227" s="81" t="s">
        <v>27</v>
      </c>
      <c r="J227" s="43" t="s">
        <v>622</v>
      </c>
      <c r="K227" s="69" t="s">
        <v>836</v>
      </c>
      <c r="L227" s="80" t="s">
        <v>10</v>
      </c>
      <c r="N227" s="81" t="s">
        <v>27</v>
      </c>
      <c r="O227" s="69" t="str">
        <f t="shared" si="3"/>
        <v>Yes</v>
      </c>
    </row>
    <row r="228" spans="1:15">
      <c r="A228" s="67" t="s">
        <v>626</v>
      </c>
      <c r="B228" s="69" t="s">
        <v>837</v>
      </c>
      <c r="C228" s="69" t="s">
        <v>10</v>
      </c>
      <c r="E228" s="43" t="s">
        <v>12</v>
      </c>
      <c r="H228" s="80" t="s">
        <v>12</v>
      </c>
      <c r="I228" s="81" t="s">
        <v>12</v>
      </c>
      <c r="J228" s="43" t="s">
        <v>12</v>
      </c>
      <c r="M228" s="80" t="s">
        <v>12</v>
      </c>
      <c r="N228" s="81" t="s">
        <v>12</v>
      </c>
      <c r="O228" s="69" t="str">
        <f t="shared" si="3"/>
        <v>Yes</v>
      </c>
    </row>
    <row r="229" spans="1:15">
      <c r="A229" s="67" t="s">
        <v>632</v>
      </c>
      <c r="B229" s="69" t="s">
        <v>838</v>
      </c>
      <c r="C229" s="69" t="s">
        <v>10</v>
      </c>
      <c r="E229" s="43" t="s">
        <v>632</v>
      </c>
      <c r="F229" s="69" t="s">
        <v>940</v>
      </c>
      <c r="G229" s="80">
        <v>2500</v>
      </c>
      <c r="H229" s="80" t="s">
        <v>975</v>
      </c>
      <c r="I229" s="81" t="s">
        <v>58</v>
      </c>
      <c r="J229" s="43" t="s">
        <v>632</v>
      </c>
      <c r="K229" s="69" t="s">
        <v>1011</v>
      </c>
      <c r="L229" s="80" t="s">
        <v>910</v>
      </c>
      <c r="M229" s="80" t="s">
        <v>975</v>
      </c>
      <c r="N229" s="81" t="s">
        <v>58</v>
      </c>
      <c r="O229" s="69" t="str">
        <f t="shared" si="3"/>
        <v>Yes</v>
      </c>
    </row>
    <row r="230" spans="1:15">
      <c r="A230" s="67" t="s">
        <v>635</v>
      </c>
      <c r="B230" s="69" t="s">
        <v>839</v>
      </c>
      <c r="C230" s="69" t="s">
        <v>10</v>
      </c>
      <c r="E230" s="43" t="s">
        <v>635</v>
      </c>
      <c r="F230" s="69" t="s">
        <v>941</v>
      </c>
      <c r="G230" s="80">
        <v>2500</v>
      </c>
      <c r="H230" s="80" t="s">
        <v>975</v>
      </c>
      <c r="I230" s="81" t="s">
        <v>58</v>
      </c>
      <c r="J230" s="43" t="s">
        <v>635</v>
      </c>
      <c r="K230" s="69" t="s">
        <v>1012</v>
      </c>
      <c r="L230" s="80" t="s">
        <v>910</v>
      </c>
      <c r="M230" s="80" t="s">
        <v>975</v>
      </c>
      <c r="N230" s="81" t="s">
        <v>58</v>
      </c>
      <c r="O230" s="69" t="str">
        <f t="shared" si="3"/>
        <v>Yes</v>
      </c>
    </row>
    <row r="231" spans="1:15">
      <c r="A231" s="67">
        <v>153</v>
      </c>
      <c r="B231" s="69" t="s">
        <v>638</v>
      </c>
      <c r="C231" s="69" t="s">
        <v>10</v>
      </c>
      <c r="E231" s="43" t="s">
        <v>12</v>
      </c>
      <c r="H231" s="80" t="s">
        <v>12</v>
      </c>
      <c r="I231" s="81" t="s">
        <v>12</v>
      </c>
      <c r="J231" s="43" t="s">
        <v>12</v>
      </c>
      <c r="M231" s="80" t="s">
        <v>12</v>
      </c>
      <c r="N231" s="81" t="s">
        <v>12</v>
      </c>
      <c r="O231" s="69" t="str">
        <f t="shared" si="3"/>
        <v>Yes</v>
      </c>
    </row>
    <row r="232" spans="1:15" ht="156">
      <c r="A232" s="67" t="s">
        <v>639</v>
      </c>
      <c r="B232" s="69" t="s">
        <v>640</v>
      </c>
      <c r="C232" s="69" t="s">
        <v>10</v>
      </c>
      <c r="E232" s="43" t="s">
        <v>942</v>
      </c>
      <c r="F232" s="69" t="s">
        <v>943</v>
      </c>
      <c r="G232" s="80">
        <v>100</v>
      </c>
      <c r="H232" s="82" t="s">
        <v>1013</v>
      </c>
      <c r="I232" s="81" t="s">
        <v>300</v>
      </c>
      <c r="J232" s="43" t="s">
        <v>942</v>
      </c>
      <c r="K232" s="69" t="s">
        <v>943</v>
      </c>
      <c r="L232" s="80" t="s">
        <v>1014</v>
      </c>
      <c r="M232" s="82" t="s">
        <v>1015</v>
      </c>
      <c r="N232" s="81" t="s">
        <v>300</v>
      </c>
      <c r="O232" s="69" t="str">
        <f t="shared" si="3"/>
        <v>Yes</v>
      </c>
    </row>
    <row r="233" spans="1:15">
      <c r="E233" s="43" t="s">
        <v>944</v>
      </c>
      <c r="F233" s="69" t="s">
        <v>945</v>
      </c>
      <c r="G233" s="80">
        <v>1000</v>
      </c>
      <c r="H233" s="80" t="s">
        <v>975</v>
      </c>
      <c r="I233" s="81" t="s">
        <v>300</v>
      </c>
      <c r="J233" s="43" t="s">
        <v>944</v>
      </c>
      <c r="K233" s="69" t="s">
        <v>945</v>
      </c>
      <c r="L233" s="80" t="s">
        <v>930</v>
      </c>
      <c r="M233" s="80" t="s">
        <v>975</v>
      </c>
      <c r="N233" s="81" t="s">
        <v>300</v>
      </c>
      <c r="O233" s="69" t="str">
        <f t="shared" si="3"/>
        <v>Yes</v>
      </c>
    </row>
    <row r="234" spans="1:15" ht="156">
      <c r="E234" s="43" t="s">
        <v>946</v>
      </c>
      <c r="F234" s="69" t="s">
        <v>947</v>
      </c>
      <c r="G234" s="80">
        <v>100</v>
      </c>
      <c r="H234" s="82" t="s">
        <v>1013</v>
      </c>
      <c r="I234" s="81" t="s">
        <v>300</v>
      </c>
      <c r="J234" s="43" t="s">
        <v>946</v>
      </c>
      <c r="K234" s="69" t="s">
        <v>947</v>
      </c>
      <c r="L234" s="80" t="s">
        <v>1014</v>
      </c>
      <c r="M234" s="82" t="s">
        <v>1015</v>
      </c>
      <c r="N234" s="81" t="s">
        <v>300</v>
      </c>
      <c r="O234" s="69" t="str">
        <f t="shared" si="3"/>
        <v>Yes</v>
      </c>
    </row>
    <row r="235" spans="1:15">
      <c r="A235" s="67" t="s">
        <v>651</v>
      </c>
      <c r="B235" s="69" t="s">
        <v>652</v>
      </c>
      <c r="C235" s="69" t="s">
        <v>10</v>
      </c>
      <c r="E235" s="43" t="s">
        <v>12</v>
      </c>
      <c r="H235" s="80" t="s">
        <v>12</v>
      </c>
      <c r="I235" s="81" t="s">
        <v>12</v>
      </c>
      <c r="J235" s="43" t="s">
        <v>12</v>
      </c>
      <c r="M235" s="80" t="s">
        <v>12</v>
      </c>
      <c r="N235" s="81" t="s">
        <v>12</v>
      </c>
      <c r="O235" s="69" t="str">
        <f t="shared" si="3"/>
        <v>Yes</v>
      </c>
    </row>
    <row r="236" spans="1:15">
      <c r="A236" s="67" t="s">
        <v>653</v>
      </c>
      <c r="B236" s="69" t="s">
        <v>654</v>
      </c>
      <c r="C236" s="69" t="s">
        <v>10</v>
      </c>
      <c r="E236" s="43" t="s">
        <v>840</v>
      </c>
      <c r="F236" s="69" t="s">
        <v>841</v>
      </c>
      <c r="G236" s="80" t="s">
        <v>10</v>
      </c>
      <c r="I236" s="81" t="s">
        <v>280</v>
      </c>
      <c r="J236" s="43" t="s">
        <v>840</v>
      </c>
      <c r="K236" s="69" t="s">
        <v>841</v>
      </c>
      <c r="L236" s="80" t="s">
        <v>10</v>
      </c>
      <c r="N236" s="81" t="s">
        <v>280</v>
      </c>
      <c r="O236" s="69" t="str">
        <f t="shared" si="3"/>
        <v>Yes</v>
      </c>
    </row>
    <row r="237" spans="1:15">
      <c r="E237" s="43" t="s">
        <v>842</v>
      </c>
      <c r="F237" s="69" t="s">
        <v>843</v>
      </c>
      <c r="G237" s="80" t="s">
        <v>10</v>
      </c>
      <c r="I237" s="81" t="s">
        <v>280</v>
      </c>
      <c r="J237" s="43" t="s">
        <v>842</v>
      </c>
      <c r="K237" s="69" t="s">
        <v>843</v>
      </c>
      <c r="L237" s="80" t="s">
        <v>10</v>
      </c>
      <c r="N237" s="81" t="s">
        <v>280</v>
      </c>
      <c r="O237" s="69" t="str">
        <f t="shared" si="3"/>
        <v>Yes</v>
      </c>
    </row>
    <row r="238" spans="1:15">
      <c r="E238" s="43" t="s">
        <v>844</v>
      </c>
      <c r="F238" s="69" t="s">
        <v>845</v>
      </c>
      <c r="G238" s="80" t="s">
        <v>10</v>
      </c>
      <c r="I238" s="81" t="s">
        <v>280</v>
      </c>
      <c r="J238" s="43" t="s">
        <v>844</v>
      </c>
      <c r="K238" s="69" t="s">
        <v>845</v>
      </c>
      <c r="L238" s="80" t="s">
        <v>10</v>
      </c>
      <c r="N238" s="81" t="s">
        <v>280</v>
      </c>
      <c r="O238" s="69" t="str">
        <f t="shared" si="3"/>
        <v>Yes</v>
      </c>
    </row>
    <row r="239" spans="1:15" ht="156">
      <c r="A239" s="67" t="s">
        <v>661</v>
      </c>
      <c r="B239" s="69" t="s">
        <v>1160</v>
      </c>
      <c r="C239" s="69" t="s">
        <v>10</v>
      </c>
      <c r="E239" s="43" t="s">
        <v>948</v>
      </c>
      <c r="F239" s="69" t="s">
        <v>949</v>
      </c>
      <c r="G239" s="80">
        <v>100</v>
      </c>
      <c r="H239" s="82" t="s">
        <v>1016</v>
      </c>
      <c r="I239" s="81" t="s">
        <v>58</v>
      </c>
      <c r="J239" s="69" t="s">
        <v>661</v>
      </c>
      <c r="K239" s="69" t="s">
        <v>949</v>
      </c>
      <c r="L239" s="80" t="s">
        <v>1014</v>
      </c>
      <c r="M239" s="82" t="s">
        <v>1015</v>
      </c>
      <c r="N239" s="81" t="s">
        <v>58</v>
      </c>
      <c r="O239" s="69" t="str">
        <f t="shared" si="3"/>
        <v>Yes</v>
      </c>
    </row>
    <row r="240" spans="1:15" ht="156">
      <c r="A240" s="67" t="s">
        <v>667</v>
      </c>
      <c r="B240" s="69" t="s">
        <v>1162</v>
      </c>
      <c r="C240" s="69" t="s">
        <v>10</v>
      </c>
      <c r="E240" s="43" t="s">
        <v>951</v>
      </c>
      <c r="F240" s="69" t="s">
        <v>952</v>
      </c>
      <c r="G240" s="80">
        <v>100</v>
      </c>
      <c r="H240" s="82" t="s">
        <v>1016</v>
      </c>
      <c r="I240" s="81" t="s">
        <v>58</v>
      </c>
      <c r="J240" s="69" t="s">
        <v>667</v>
      </c>
      <c r="K240" s="69" t="s">
        <v>952</v>
      </c>
      <c r="L240" s="80" t="s">
        <v>1014</v>
      </c>
      <c r="M240" s="82" t="s">
        <v>1015</v>
      </c>
      <c r="N240" s="81" t="s">
        <v>58</v>
      </c>
      <c r="O240" s="69" t="str">
        <f t="shared" si="3"/>
        <v>Yes</v>
      </c>
    </row>
    <row r="241" spans="1:15">
      <c r="A241" s="67" t="s">
        <v>668</v>
      </c>
      <c r="B241" s="69" t="s">
        <v>669</v>
      </c>
      <c r="C241" s="69" t="s">
        <v>10</v>
      </c>
      <c r="E241" s="43" t="s">
        <v>12</v>
      </c>
      <c r="H241" s="80" t="s">
        <v>12</v>
      </c>
      <c r="I241" s="81" t="s">
        <v>12</v>
      </c>
      <c r="J241" s="43" t="s">
        <v>12</v>
      </c>
      <c r="M241" s="80" t="s">
        <v>12</v>
      </c>
      <c r="N241" s="81" t="s">
        <v>12</v>
      </c>
      <c r="O241" s="69" t="str">
        <f t="shared" si="3"/>
        <v>Yes</v>
      </c>
    </row>
    <row r="242" spans="1:15">
      <c r="A242" s="67" t="s">
        <v>670</v>
      </c>
      <c r="B242" s="69" t="s">
        <v>671</v>
      </c>
      <c r="C242" s="69" t="s">
        <v>10</v>
      </c>
      <c r="E242" s="43" t="s">
        <v>677</v>
      </c>
      <c r="F242" s="69" t="s">
        <v>679</v>
      </c>
      <c r="G242" s="80" t="s">
        <v>10</v>
      </c>
      <c r="I242" s="81" t="s">
        <v>280</v>
      </c>
      <c r="J242" s="43" t="s">
        <v>1017</v>
      </c>
      <c r="K242" s="69" t="s">
        <v>679</v>
      </c>
      <c r="L242" s="80" t="s">
        <v>10</v>
      </c>
      <c r="N242" s="81" t="s">
        <v>274</v>
      </c>
      <c r="O242" s="69" t="str">
        <f t="shared" si="3"/>
        <v>Yes</v>
      </c>
    </row>
    <row r="243" spans="1:15">
      <c r="A243" s="67" t="s">
        <v>680</v>
      </c>
      <c r="B243" s="69" t="s">
        <v>681</v>
      </c>
      <c r="C243" s="69" t="s">
        <v>10</v>
      </c>
      <c r="E243" s="43" t="s">
        <v>12</v>
      </c>
      <c r="H243" s="80" t="s">
        <v>12</v>
      </c>
      <c r="I243" s="81" t="s">
        <v>12</v>
      </c>
      <c r="J243" s="43" t="s">
        <v>12</v>
      </c>
      <c r="M243" s="80" t="s">
        <v>12</v>
      </c>
      <c r="N243" s="81" t="s">
        <v>12</v>
      </c>
      <c r="O243" s="69" t="str">
        <f t="shared" si="3"/>
        <v>Yes</v>
      </c>
    </row>
    <row r="244" spans="1:15">
      <c r="A244" s="67" t="s">
        <v>682</v>
      </c>
      <c r="B244" s="69" t="s">
        <v>683</v>
      </c>
      <c r="C244" s="69" t="s">
        <v>10</v>
      </c>
      <c r="E244" s="43" t="s">
        <v>12</v>
      </c>
      <c r="H244" s="80" t="s">
        <v>12</v>
      </c>
      <c r="I244" s="81" t="s">
        <v>12</v>
      </c>
      <c r="J244" s="43" t="s">
        <v>12</v>
      </c>
      <c r="M244" s="80" t="s">
        <v>12</v>
      </c>
      <c r="N244" s="81" t="s">
        <v>12</v>
      </c>
      <c r="O244" s="69" t="str">
        <f t="shared" si="3"/>
        <v>Yes</v>
      </c>
    </row>
    <row r="245" spans="1:15">
      <c r="A245" s="67" t="s">
        <v>684</v>
      </c>
      <c r="B245" s="69" t="s">
        <v>685</v>
      </c>
      <c r="C245" s="69" t="s">
        <v>10</v>
      </c>
      <c r="E245" s="43" t="s">
        <v>12</v>
      </c>
      <c r="H245" s="80" t="s">
        <v>12</v>
      </c>
      <c r="I245" s="81" t="s">
        <v>12</v>
      </c>
      <c r="J245" s="43" t="s">
        <v>12</v>
      </c>
      <c r="M245" s="80" t="s">
        <v>12</v>
      </c>
      <c r="N245" s="81" t="s">
        <v>12</v>
      </c>
      <c r="O245" s="69" t="str">
        <f t="shared" si="3"/>
        <v>Yes</v>
      </c>
    </row>
    <row r="246" spans="1:15">
      <c r="A246" s="67" t="s">
        <v>686</v>
      </c>
      <c r="B246" s="69" t="s">
        <v>687</v>
      </c>
      <c r="C246" s="69" t="s">
        <v>10</v>
      </c>
      <c r="E246" s="43" t="s">
        <v>12</v>
      </c>
      <c r="H246" s="80" t="s">
        <v>12</v>
      </c>
      <c r="I246" s="81" t="s">
        <v>12</v>
      </c>
      <c r="J246" s="43" t="s">
        <v>12</v>
      </c>
      <c r="M246" s="80" t="s">
        <v>12</v>
      </c>
      <c r="N246" s="81" t="s">
        <v>12</v>
      </c>
      <c r="O246" s="69" t="str">
        <f t="shared" si="3"/>
        <v>Yes</v>
      </c>
    </row>
    <row r="247" spans="1:15">
      <c r="A247" s="67">
        <v>162</v>
      </c>
      <c r="B247" s="69" t="s">
        <v>688</v>
      </c>
      <c r="C247" s="69" t="s">
        <v>10</v>
      </c>
      <c r="E247" s="43">
        <v>162</v>
      </c>
      <c r="F247" s="69" t="s">
        <v>689</v>
      </c>
      <c r="G247" s="80" t="s">
        <v>10</v>
      </c>
      <c r="I247" s="81" t="s">
        <v>27</v>
      </c>
      <c r="J247" s="43">
        <v>162</v>
      </c>
      <c r="K247" s="69" t="s">
        <v>690</v>
      </c>
      <c r="L247" s="80" t="s">
        <v>10</v>
      </c>
      <c r="N247" s="81" t="s">
        <v>27</v>
      </c>
      <c r="O247" s="69" t="str">
        <f t="shared" si="3"/>
        <v>Yes</v>
      </c>
    </row>
    <row r="248" spans="1:15" ht="208">
      <c r="A248" s="67">
        <v>163</v>
      </c>
      <c r="B248" s="69" t="s">
        <v>691</v>
      </c>
      <c r="C248" s="69" t="s">
        <v>10</v>
      </c>
      <c r="E248" s="43" t="s">
        <v>12</v>
      </c>
      <c r="H248" s="80" t="s">
        <v>12</v>
      </c>
      <c r="I248" s="81" t="s">
        <v>12</v>
      </c>
      <c r="J248" s="43" t="s">
        <v>692</v>
      </c>
      <c r="K248" s="69" t="s">
        <v>1018</v>
      </c>
      <c r="L248" s="80" t="s">
        <v>956</v>
      </c>
      <c r="M248" s="82" t="s">
        <v>1019</v>
      </c>
      <c r="N248" s="81" t="s">
        <v>58</v>
      </c>
      <c r="O248" s="69" t="str">
        <f t="shared" si="3"/>
        <v>Yes</v>
      </c>
    </row>
    <row r="249" spans="1:15">
      <c r="A249" s="67">
        <v>164</v>
      </c>
      <c r="B249" s="69" t="s">
        <v>696</v>
      </c>
      <c r="C249" s="69" t="s">
        <v>10</v>
      </c>
      <c r="E249" s="43" t="s">
        <v>12</v>
      </c>
      <c r="H249" s="80" t="s">
        <v>12</v>
      </c>
      <c r="I249" s="81" t="s">
        <v>12</v>
      </c>
      <c r="J249" s="43" t="s">
        <v>12</v>
      </c>
      <c r="M249" s="80" t="s">
        <v>12</v>
      </c>
      <c r="N249" s="81" t="s">
        <v>12</v>
      </c>
      <c r="O249" s="69" t="str">
        <f t="shared" si="3"/>
        <v>Yes</v>
      </c>
    </row>
    <row r="250" spans="1:15">
      <c r="A250" s="67">
        <v>171</v>
      </c>
      <c r="B250" s="69" t="s">
        <v>697</v>
      </c>
      <c r="C250" s="69" t="s">
        <v>10</v>
      </c>
      <c r="E250" s="43">
        <v>171</v>
      </c>
      <c r="F250" s="69" t="s">
        <v>698</v>
      </c>
      <c r="G250" s="80" t="s">
        <v>10</v>
      </c>
      <c r="I250" s="81" t="s">
        <v>27</v>
      </c>
      <c r="J250" s="43">
        <v>171</v>
      </c>
      <c r="K250" s="69" t="s">
        <v>697</v>
      </c>
      <c r="L250" s="80" t="s">
        <v>10</v>
      </c>
      <c r="N250" s="81" t="s">
        <v>27</v>
      </c>
      <c r="O250" s="69" t="str">
        <f t="shared" si="3"/>
        <v>Yes</v>
      </c>
    </row>
    <row r="251" spans="1:15">
      <c r="A251" s="67">
        <v>172</v>
      </c>
      <c r="B251" s="69" t="s">
        <v>699</v>
      </c>
      <c r="C251" s="69" t="s">
        <v>10</v>
      </c>
      <c r="E251" s="43" t="s">
        <v>12</v>
      </c>
      <c r="H251" s="80" t="s">
        <v>12</v>
      </c>
      <c r="I251" s="81" t="s">
        <v>12</v>
      </c>
      <c r="J251" s="43" t="s">
        <v>12</v>
      </c>
      <c r="M251" s="80" t="s">
        <v>12</v>
      </c>
      <c r="N251" s="81" t="s">
        <v>12</v>
      </c>
      <c r="O251" s="69" t="str">
        <f t="shared" si="3"/>
        <v>Yes</v>
      </c>
    </row>
    <row r="252" spans="1:15">
      <c r="A252" s="67">
        <v>102</v>
      </c>
      <c r="B252" s="69" t="s">
        <v>702</v>
      </c>
      <c r="C252" s="69" t="s">
        <v>10</v>
      </c>
      <c r="E252" s="43" t="s">
        <v>12</v>
      </c>
      <c r="H252" s="80" t="s">
        <v>12</v>
      </c>
      <c r="I252" s="81" t="s">
        <v>12</v>
      </c>
      <c r="J252" s="43" t="s">
        <v>12</v>
      </c>
      <c r="M252" s="80" t="s">
        <v>12</v>
      </c>
      <c r="N252" s="81" t="s">
        <v>12</v>
      </c>
      <c r="O252" s="69" t="str">
        <f t="shared" si="3"/>
        <v>Yes</v>
      </c>
    </row>
    <row r="253" spans="1:15">
      <c r="A253" s="67">
        <v>104</v>
      </c>
      <c r="B253" s="69" t="s">
        <v>705</v>
      </c>
      <c r="C253" s="69" t="s">
        <v>10</v>
      </c>
      <c r="E253" s="43" t="s">
        <v>12</v>
      </c>
      <c r="H253" s="80" t="s">
        <v>12</v>
      </c>
      <c r="I253" s="81" t="s">
        <v>12</v>
      </c>
      <c r="J253" s="43" t="s">
        <v>12</v>
      </c>
      <c r="M253" s="80" t="s">
        <v>12</v>
      </c>
      <c r="N253" s="81" t="s">
        <v>12</v>
      </c>
      <c r="O253" s="69" t="str">
        <f t="shared" si="3"/>
        <v>Yes</v>
      </c>
    </row>
    <row r="254" spans="1:15">
      <c r="A254" s="67">
        <v>110</v>
      </c>
      <c r="B254" s="69" t="s">
        <v>708</v>
      </c>
      <c r="C254" s="69" t="s">
        <v>10</v>
      </c>
      <c r="E254" s="43" t="s">
        <v>12</v>
      </c>
      <c r="H254" s="80" t="s">
        <v>12</v>
      </c>
      <c r="I254" s="81" t="s">
        <v>12</v>
      </c>
      <c r="J254" s="43" t="s">
        <v>12</v>
      </c>
      <c r="M254" s="80" t="s">
        <v>12</v>
      </c>
      <c r="N254" s="81" t="s">
        <v>12</v>
      </c>
      <c r="O254" s="69" t="str">
        <f t="shared" si="3"/>
        <v>Yes</v>
      </c>
    </row>
    <row r="255" spans="1:15">
      <c r="A255" s="67">
        <v>122</v>
      </c>
      <c r="B255" s="69" t="s">
        <v>710</v>
      </c>
      <c r="C255" s="69" t="s">
        <v>10</v>
      </c>
      <c r="E255" s="43" t="s">
        <v>12</v>
      </c>
      <c r="H255" s="80" t="s">
        <v>12</v>
      </c>
      <c r="I255" s="81" t="s">
        <v>12</v>
      </c>
      <c r="J255" s="43" t="s">
        <v>12</v>
      </c>
      <c r="M255" s="80" t="s">
        <v>12</v>
      </c>
      <c r="N255" s="81" t="s">
        <v>12</v>
      </c>
      <c r="O255" s="69" t="str">
        <f t="shared" si="3"/>
        <v>Yes</v>
      </c>
    </row>
    <row r="256" spans="1:15">
      <c r="A256" s="67">
        <v>124</v>
      </c>
      <c r="B256" s="69" t="s">
        <v>713</v>
      </c>
      <c r="C256" s="69" t="s">
        <v>10</v>
      </c>
      <c r="E256" s="43" t="s">
        <v>12</v>
      </c>
      <c r="H256" s="80" t="s">
        <v>12</v>
      </c>
      <c r="I256" s="81" t="s">
        <v>12</v>
      </c>
      <c r="J256" s="43" t="s">
        <v>12</v>
      </c>
      <c r="M256" s="80" t="s">
        <v>12</v>
      </c>
      <c r="N256" s="81" t="s">
        <v>12</v>
      </c>
      <c r="O256" s="69" t="str">
        <f t="shared" si="3"/>
        <v>Yes</v>
      </c>
    </row>
    <row r="257" spans="1:15">
      <c r="A257" s="67">
        <v>129</v>
      </c>
      <c r="B257" s="69" t="s">
        <v>717</v>
      </c>
      <c r="C257" s="69" t="s">
        <v>10</v>
      </c>
      <c r="E257" s="43" t="s">
        <v>12</v>
      </c>
      <c r="H257" s="80" t="s">
        <v>12</v>
      </c>
      <c r="I257" s="81" t="s">
        <v>12</v>
      </c>
      <c r="J257" s="43" t="s">
        <v>12</v>
      </c>
      <c r="M257" s="80" t="s">
        <v>12</v>
      </c>
      <c r="N257" s="81" t="s">
        <v>12</v>
      </c>
      <c r="O257" s="69" t="str">
        <f t="shared" si="3"/>
        <v>Yes</v>
      </c>
    </row>
    <row r="258" spans="1:15">
      <c r="A258" s="67">
        <v>132</v>
      </c>
      <c r="B258" s="69" t="s">
        <v>719</v>
      </c>
      <c r="C258" s="69" t="s">
        <v>10</v>
      </c>
      <c r="E258" s="43" t="s">
        <v>12</v>
      </c>
      <c r="H258" s="80" t="s">
        <v>12</v>
      </c>
      <c r="I258" s="81" t="s">
        <v>12</v>
      </c>
      <c r="J258" s="43" t="s">
        <v>12</v>
      </c>
      <c r="M258" s="80" t="s">
        <v>12</v>
      </c>
      <c r="N258" s="81" t="s">
        <v>12</v>
      </c>
      <c r="O258" s="69" t="str">
        <f t="shared" si="3"/>
        <v>Yes</v>
      </c>
    </row>
    <row r="259" spans="1:15">
      <c r="A259" s="67">
        <v>133</v>
      </c>
      <c r="B259" s="69" t="s">
        <v>722</v>
      </c>
      <c r="C259" s="69" t="s">
        <v>10</v>
      </c>
      <c r="E259" s="43" t="s">
        <v>12</v>
      </c>
      <c r="H259" s="80" t="s">
        <v>12</v>
      </c>
      <c r="I259" s="81" t="s">
        <v>12</v>
      </c>
      <c r="J259" s="43" t="s">
        <v>12</v>
      </c>
      <c r="M259" s="80" t="s">
        <v>12</v>
      </c>
      <c r="N259" s="81" t="s">
        <v>12</v>
      </c>
      <c r="O259" s="69" t="str">
        <f t="shared" si="3"/>
        <v>Yes</v>
      </c>
    </row>
    <row r="260" spans="1:15">
      <c r="A260" s="67">
        <v>142</v>
      </c>
      <c r="B260" s="69" t="s">
        <v>724</v>
      </c>
      <c r="C260" s="69" t="s">
        <v>10</v>
      </c>
      <c r="E260" s="43" t="s">
        <v>12</v>
      </c>
      <c r="H260" s="80" t="s">
        <v>12</v>
      </c>
      <c r="I260" s="81" t="s">
        <v>12</v>
      </c>
      <c r="J260" s="43" t="s">
        <v>12</v>
      </c>
      <c r="M260" s="80" t="s">
        <v>12</v>
      </c>
      <c r="N260" s="81" t="s">
        <v>12</v>
      </c>
      <c r="O260" s="69" t="str">
        <f t="shared" si="3"/>
        <v>Yes</v>
      </c>
    </row>
    <row r="261" spans="1:15">
      <c r="A261" s="67">
        <v>143</v>
      </c>
      <c r="B261" s="69" t="s">
        <v>725</v>
      </c>
      <c r="C261" s="69" t="s">
        <v>10</v>
      </c>
      <c r="E261" s="43" t="s">
        <v>12</v>
      </c>
      <c r="H261" s="80" t="s">
        <v>12</v>
      </c>
      <c r="I261" s="81" t="s">
        <v>12</v>
      </c>
      <c r="J261" s="43" t="s">
        <v>12</v>
      </c>
      <c r="M261" s="80" t="s">
        <v>12</v>
      </c>
      <c r="N261" s="81" t="s">
        <v>12</v>
      </c>
      <c r="O261" s="69" t="str">
        <f t="shared" si="3"/>
        <v>Yes</v>
      </c>
    </row>
    <row r="262" spans="1:15">
      <c r="A262" s="67">
        <v>151</v>
      </c>
      <c r="B262" s="69" t="s">
        <v>727</v>
      </c>
      <c r="C262" s="69" t="s">
        <v>10</v>
      </c>
      <c r="E262" s="43" t="s">
        <v>12</v>
      </c>
      <c r="H262" s="80" t="s">
        <v>12</v>
      </c>
      <c r="I262" s="81" t="s">
        <v>12</v>
      </c>
      <c r="J262" s="43" t="s">
        <v>12</v>
      </c>
      <c r="M262" s="80" t="s">
        <v>12</v>
      </c>
      <c r="N262" s="81" t="s">
        <v>12</v>
      </c>
      <c r="O262" s="69" t="str">
        <f t="shared" ref="O262:O274" si="4">IF(AND(C262&lt;&gt;"/",G262="/",L262&lt;&gt;"/"),"No","Yes")</f>
        <v>Yes</v>
      </c>
    </row>
    <row r="263" spans="1:15">
      <c r="A263" s="67">
        <v>155</v>
      </c>
      <c r="B263" s="69" t="s">
        <v>731</v>
      </c>
      <c r="C263" s="69" t="s">
        <v>10</v>
      </c>
      <c r="E263" s="43" t="s">
        <v>12</v>
      </c>
      <c r="H263" s="80" t="s">
        <v>12</v>
      </c>
      <c r="I263" s="81" t="s">
        <v>12</v>
      </c>
      <c r="J263" s="43" t="s">
        <v>12</v>
      </c>
      <c r="M263" s="80" t="s">
        <v>12</v>
      </c>
      <c r="N263" s="81" t="s">
        <v>12</v>
      </c>
      <c r="O263" s="69" t="str">
        <f t="shared" si="4"/>
        <v>Yes</v>
      </c>
    </row>
    <row r="264" spans="1:15" ht="78">
      <c r="A264" s="67">
        <v>304</v>
      </c>
      <c r="B264" s="69" t="s">
        <v>1020</v>
      </c>
      <c r="C264" s="69">
        <v>5000</v>
      </c>
      <c r="E264" s="73">
        <v>304</v>
      </c>
      <c r="F264" s="69" t="s">
        <v>1021</v>
      </c>
      <c r="G264" s="80" t="s">
        <v>1022</v>
      </c>
      <c r="H264" s="82" t="s">
        <v>1023</v>
      </c>
      <c r="I264" s="81" t="s">
        <v>58</v>
      </c>
      <c r="J264" s="73">
        <v>304</v>
      </c>
      <c r="K264" s="69" t="s">
        <v>1021</v>
      </c>
      <c r="L264" s="80" t="s">
        <v>1024</v>
      </c>
      <c r="M264" s="82" t="s">
        <v>1025</v>
      </c>
      <c r="N264" s="81" t="s">
        <v>893</v>
      </c>
      <c r="O264" s="69" t="str">
        <f t="shared" si="4"/>
        <v>Yes</v>
      </c>
    </row>
    <row r="265" spans="1:15" ht="195">
      <c r="A265" s="67">
        <v>320</v>
      </c>
      <c r="B265" s="69" t="s">
        <v>1026</v>
      </c>
      <c r="C265" s="69">
        <v>100</v>
      </c>
      <c r="E265" s="43">
        <v>320</v>
      </c>
      <c r="F265" s="69" t="s">
        <v>1027</v>
      </c>
      <c r="G265" s="80" t="s">
        <v>1028</v>
      </c>
      <c r="H265" s="82" t="s">
        <v>1029</v>
      </c>
      <c r="I265" s="81" t="s">
        <v>27</v>
      </c>
      <c r="J265" s="43">
        <v>320</v>
      </c>
      <c r="K265" s="69" t="s">
        <v>1030</v>
      </c>
      <c r="L265" s="80" t="s">
        <v>1014</v>
      </c>
      <c r="M265" s="82" t="s">
        <v>1031</v>
      </c>
      <c r="N265" s="81" t="s">
        <v>27</v>
      </c>
      <c r="O265" s="69" t="str">
        <f t="shared" si="4"/>
        <v>Yes</v>
      </c>
    </row>
    <row r="266" spans="1:15" ht="91">
      <c r="A266" s="67">
        <v>343</v>
      </c>
      <c r="B266" s="69" t="s">
        <v>66</v>
      </c>
      <c r="C266" s="69">
        <v>10000</v>
      </c>
      <c r="E266" s="43" t="s">
        <v>889</v>
      </c>
      <c r="F266" s="69" t="s">
        <v>333</v>
      </c>
      <c r="G266" s="80">
        <v>4400</v>
      </c>
      <c r="H266" s="82" t="s">
        <v>969</v>
      </c>
      <c r="I266" s="81" t="s">
        <v>300</v>
      </c>
      <c r="J266" s="43" t="s">
        <v>889</v>
      </c>
      <c r="K266" s="69" t="s">
        <v>333</v>
      </c>
      <c r="L266" s="80" t="s">
        <v>970</v>
      </c>
      <c r="M266" s="82" t="s">
        <v>971</v>
      </c>
      <c r="N266" s="81" t="s">
        <v>300</v>
      </c>
      <c r="O266" s="69" t="str">
        <f t="shared" si="4"/>
        <v>Yes</v>
      </c>
    </row>
    <row r="267" spans="1:15" ht="91">
      <c r="E267" s="43" t="s">
        <v>890</v>
      </c>
      <c r="F267" s="69" t="s">
        <v>336</v>
      </c>
      <c r="G267" s="80">
        <v>4400</v>
      </c>
      <c r="H267" s="82" t="s">
        <v>969</v>
      </c>
      <c r="I267" s="81" t="s">
        <v>300</v>
      </c>
      <c r="J267" s="43" t="s">
        <v>890</v>
      </c>
      <c r="K267" s="69" t="s">
        <v>336</v>
      </c>
      <c r="L267" s="80" t="s">
        <v>970</v>
      </c>
      <c r="M267" s="82" t="s">
        <v>971</v>
      </c>
      <c r="N267" s="81" t="s">
        <v>300</v>
      </c>
      <c r="O267" s="69" t="str">
        <f t="shared" si="4"/>
        <v>Yes</v>
      </c>
    </row>
    <row r="268" spans="1:15" ht="91">
      <c r="E268" s="43" t="s">
        <v>891</v>
      </c>
      <c r="F268" s="69" t="s">
        <v>339</v>
      </c>
      <c r="G268" s="80">
        <v>4400</v>
      </c>
      <c r="H268" s="82" t="s">
        <v>969</v>
      </c>
      <c r="I268" s="81" t="s">
        <v>300</v>
      </c>
      <c r="J268" s="43" t="s">
        <v>891</v>
      </c>
      <c r="K268" s="69" t="s">
        <v>339</v>
      </c>
      <c r="L268" s="80" t="s">
        <v>970</v>
      </c>
      <c r="M268" s="82" t="s">
        <v>971</v>
      </c>
      <c r="N268" s="81" t="s">
        <v>300</v>
      </c>
      <c r="O268" s="69" t="str">
        <f t="shared" si="4"/>
        <v>Yes</v>
      </c>
    </row>
    <row r="269" spans="1:15">
      <c r="A269" s="67">
        <v>431</v>
      </c>
      <c r="B269" s="69" t="s">
        <v>1032</v>
      </c>
      <c r="C269" s="69" t="s">
        <v>10</v>
      </c>
      <c r="E269" s="43" t="s">
        <v>12</v>
      </c>
      <c r="H269" s="80" t="s">
        <v>12</v>
      </c>
      <c r="I269" s="81" t="s">
        <v>12</v>
      </c>
      <c r="J269" s="43" t="s">
        <v>12</v>
      </c>
      <c r="M269" s="80" t="s">
        <v>12</v>
      </c>
      <c r="N269" s="81" t="s">
        <v>12</v>
      </c>
      <c r="O269" s="69" t="str">
        <f t="shared" si="4"/>
        <v>Yes</v>
      </c>
    </row>
    <row r="270" spans="1:15">
      <c r="A270" s="67">
        <v>530</v>
      </c>
      <c r="B270" s="69" t="s">
        <v>1033</v>
      </c>
      <c r="C270" s="69">
        <v>10000</v>
      </c>
      <c r="E270" s="43">
        <v>530</v>
      </c>
      <c r="F270" s="69" t="s">
        <v>1034</v>
      </c>
      <c r="G270" s="80" t="s">
        <v>10</v>
      </c>
      <c r="I270" s="81" t="s">
        <v>893</v>
      </c>
      <c r="J270" s="43">
        <v>530</v>
      </c>
      <c r="K270" s="69" t="s">
        <v>1033</v>
      </c>
      <c r="L270" s="80" t="s">
        <v>10</v>
      </c>
      <c r="N270" s="81" t="s">
        <v>893</v>
      </c>
      <c r="O270" s="69" t="str">
        <f t="shared" si="4"/>
        <v>Yes</v>
      </c>
    </row>
    <row r="271" spans="1:15" ht="104">
      <c r="A271" s="67">
        <v>542</v>
      </c>
      <c r="B271" s="69" t="s">
        <v>1035</v>
      </c>
      <c r="C271" s="69">
        <v>1000</v>
      </c>
      <c r="E271" s="43">
        <v>542</v>
      </c>
      <c r="F271" s="69" t="s">
        <v>1036</v>
      </c>
      <c r="G271" s="80">
        <v>4400</v>
      </c>
      <c r="H271" s="82" t="s">
        <v>1037</v>
      </c>
      <c r="I271" s="81" t="s">
        <v>58</v>
      </c>
      <c r="J271" s="43">
        <v>542</v>
      </c>
      <c r="K271" s="69" t="s">
        <v>1036</v>
      </c>
      <c r="L271" s="80" t="s">
        <v>970</v>
      </c>
      <c r="M271" s="82" t="s">
        <v>971</v>
      </c>
      <c r="N271" s="81" t="s">
        <v>893</v>
      </c>
      <c r="O271" s="69" t="str">
        <f t="shared" si="4"/>
        <v>Yes</v>
      </c>
    </row>
    <row r="272" spans="1:15">
      <c r="A272" s="67">
        <v>555</v>
      </c>
      <c r="B272" s="69" t="s">
        <v>1038</v>
      </c>
      <c r="C272" s="69" t="s">
        <v>10</v>
      </c>
      <c r="E272" s="43" t="s">
        <v>12</v>
      </c>
      <c r="H272" s="80" t="s">
        <v>12</v>
      </c>
      <c r="I272" s="81" t="s">
        <v>12</v>
      </c>
      <c r="J272" s="43" t="s">
        <v>12</v>
      </c>
      <c r="M272" s="80" t="s">
        <v>12</v>
      </c>
      <c r="N272" s="81" t="s">
        <v>12</v>
      </c>
      <c r="O272" s="69" t="str">
        <f t="shared" si="4"/>
        <v>Yes</v>
      </c>
    </row>
    <row r="273" spans="15:15">
      <c r="O273" s="69" t="str">
        <f t="shared" si="4"/>
        <v>Yes</v>
      </c>
    </row>
    <row r="274" spans="15:15">
      <c r="O274" s="69" t="str">
        <f t="shared" si="4"/>
        <v>Yes</v>
      </c>
    </row>
  </sheetData>
  <autoFilter ref="A4:N272" xr:uid="{4AC6FA96-AB3B-4DFE-BB44-FB28BE6EDE20}"/>
  <mergeCells count="3">
    <mergeCell ref="A1:N1"/>
    <mergeCell ref="A2:N2"/>
    <mergeCell ref="A3:N3"/>
  </mergeCells>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ED83-6D30-491E-BE52-55FCAE34E4AB}">
  <dimension ref="A1:O20"/>
  <sheetViews>
    <sheetView topLeftCell="A2" zoomScale="85" zoomScaleNormal="85" workbookViewId="0">
      <selection activeCell="O5" sqref="O5:O18"/>
    </sheetView>
  </sheetViews>
  <sheetFormatPr defaultColWidth="8.6328125" defaultRowHeight="13"/>
  <cols>
    <col min="1" max="1" width="5.54296875" style="67" customWidth="1"/>
    <col min="2" max="2" width="18.54296875" style="69" customWidth="1"/>
    <col min="3" max="3" width="9.54296875" style="69" customWidth="1"/>
    <col min="4" max="4" width="15.54296875" style="79" customWidth="1"/>
    <col min="5" max="5" width="5.54296875" style="43" customWidth="1"/>
    <col min="6" max="6" width="18.54296875" style="69" customWidth="1"/>
    <col min="7" max="7" width="9.54296875" style="80" customWidth="1"/>
    <col min="8" max="8" width="15.54296875" style="80" customWidth="1"/>
    <col min="9" max="9" width="15.54296875" style="81" customWidth="1"/>
    <col min="10" max="10" width="5.54296875" style="43" customWidth="1"/>
    <col min="11" max="11" width="18.54296875" style="69" customWidth="1"/>
    <col min="12" max="12" width="9.54296875" style="80" customWidth="1"/>
    <col min="13" max="13" width="15.54296875" style="80" customWidth="1"/>
    <col min="14" max="14" width="15.54296875" style="81" customWidth="1"/>
    <col min="15" max="15" width="8.6328125" style="43"/>
    <col min="16" max="16384" width="8.6328125" style="69"/>
  </cols>
  <sheetData>
    <row r="1" spans="1:15" ht="15" thickBot="1">
      <c r="A1" s="114" t="s">
        <v>1039</v>
      </c>
      <c r="B1" s="115"/>
      <c r="C1" s="115"/>
      <c r="D1" s="115"/>
      <c r="E1" s="115"/>
      <c r="F1" s="115"/>
      <c r="G1" s="115"/>
      <c r="H1" s="115"/>
      <c r="I1" s="115"/>
      <c r="J1" s="115"/>
      <c r="K1" s="115"/>
      <c r="L1" s="115"/>
      <c r="M1" s="115"/>
      <c r="N1" s="116"/>
    </row>
    <row r="2" spans="1:15" ht="98" customHeight="1" thickBot="1">
      <c r="A2" s="130" t="s">
        <v>1478</v>
      </c>
      <c r="B2" s="131"/>
      <c r="C2" s="131"/>
      <c r="D2" s="131"/>
      <c r="E2" s="131"/>
      <c r="F2" s="131"/>
      <c r="G2" s="131"/>
      <c r="H2" s="131"/>
      <c r="I2" s="131"/>
      <c r="J2" s="131"/>
      <c r="K2" s="131"/>
      <c r="L2" s="131"/>
      <c r="M2" s="131"/>
      <c r="N2" s="132"/>
    </row>
    <row r="3" spans="1:15" ht="112" customHeight="1" thickBot="1">
      <c r="A3" s="130" t="s">
        <v>1479</v>
      </c>
      <c r="B3" s="133"/>
      <c r="C3" s="133"/>
      <c r="D3" s="133"/>
      <c r="E3" s="133"/>
      <c r="F3" s="133"/>
      <c r="G3" s="133"/>
      <c r="H3" s="133"/>
      <c r="I3" s="133"/>
      <c r="J3" s="133"/>
      <c r="K3" s="133"/>
      <c r="L3" s="133"/>
      <c r="M3" s="133"/>
      <c r="N3" s="134"/>
    </row>
    <row r="4" spans="1:15" s="85" customFormat="1" ht="39.5" thickBot="1">
      <c r="A4" s="70" t="s">
        <v>253</v>
      </c>
      <c r="B4" s="70" t="s">
        <v>254</v>
      </c>
      <c r="C4" s="70" t="s">
        <v>380</v>
      </c>
      <c r="D4" s="74" t="s">
        <v>256</v>
      </c>
      <c r="E4" s="71" t="s">
        <v>3</v>
      </c>
      <c r="F4" s="75" t="s">
        <v>1040</v>
      </c>
      <c r="G4" s="76" t="s">
        <v>258</v>
      </c>
      <c r="H4" s="76" t="s">
        <v>5</v>
      </c>
      <c r="I4" s="77" t="s">
        <v>259</v>
      </c>
      <c r="J4" s="71" t="s">
        <v>6</v>
      </c>
      <c r="K4" s="75" t="s">
        <v>1041</v>
      </c>
      <c r="L4" s="76" t="s">
        <v>261</v>
      </c>
      <c r="M4" s="76" t="s">
        <v>8</v>
      </c>
      <c r="N4" s="77" t="s">
        <v>262</v>
      </c>
      <c r="O4" s="84"/>
    </row>
    <row r="5" spans="1:15">
      <c r="A5" s="67">
        <v>270</v>
      </c>
      <c r="B5" s="69" t="s">
        <v>1042</v>
      </c>
      <c r="C5" s="69" t="s">
        <v>10</v>
      </c>
      <c r="E5" s="43">
        <v>270</v>
      </c>
      <c r="F5" s="69" t="s">
        <v>394</v>
      </c>
      <c r="G5" s="80" t="s">
        <v>10</v>
      </c>
      <c r="H5" s="80" t="s">
        <v>1043</v>
      </c>
      <c r="I5" s="81" t="s">
        <v>27</v>
      </c>
      <c r="J5" s="43">
        <v>270</v>
      </c>
      <c r="K5" s="69" t="s">
        <v>394</v>
      </c>
      <c r="L5" s="80" t="s">
        <v>10</v>
      </c>
      <c r="M5" s="80" t="s">
        <v>1044</v>
      </c>
      <c r="N5" s="81" t="s">
        <v>27</v>
      </c>
      <c r="O5" s="43" t="str">
        <f>IF(AND(C5&lt;&gt;"/",G5="/",L5&lt;&gt;"/"),"No","Yes")</f>
        <v>Yes</v>
      </c>
    </row>
    <row r="6" spans="1:15">
      <c r="A6" s="67">
        <v>304</v>
      </c>
      <c r="B6" s="69" t="s">
        <v>1020</v>
      </c>
      <c r="C6" s="69" t="s">
        <v>1045</v>
      </c>
      <c r="E6" s="43">
        <v>304</v>
      </c>
      <c r="F6" s="69" t="s">
        <v>1046</v>
      </c>
      <c r="G6" s="80" t="s">
        <v>1047</v>
      </c>
      <c r="H6" s="80" t="s">
        <v>1048</v>
      </c>
      <c r="I6" s="81" t="s">
        <v>893</v>
      </c>
      <c r="J6" s="43">
        <v>304</v>
      </c>
      <c r="K6" s="69" t="s">
        <v>1046</v>
      </c>
      <c r="L6" s="80" t="s">
        <v>1049</v>
      </c>
      <c r="M6" s="80" t="s">
        <v>1050</v>
      </c>
      <c r="N6" s="81" t="s">
        <v>893</v>
      </c>
      <c r="O6" s="43" t="str">
        <f t="shared" ref="O6:O18" si="0">IF(AND(C6&lt;&gt;"/",G6="/",L6&lt;&gt;"/"),"No","Yes")</f>
        <v>Yes</v>
      </c>
    </row>
    <row r="7" spans="1:15">
      <c r="A7" s="67" t="s">
        <v>1051</v>
      </c>
      <c r="B7" s="69" t="s">
        <v>1052</v>
      </c>
      <c r="C7" s="69" t="s">
        <v>1045</v>
      </c>
      <c r="E7" s="43" t="s">
        <v>1053</v>
      </c>
      <c r="F7" s="69" t="s">
        <v>1054</v>
      </c>
      <c r="G7" s="80" t="s">
        <v>1055</v>
      </c>
      <c r="H7" s="80" t="s">
        <v>1056</v>
      </c>
      <c r="I7" s="81" t="s">
        <v>58</v>
      </c>
      <c r="J7" s="43" t="s">
        <v>1053</v>
      </c>
      <c r="K7" s="69" t="s">
        <v>1054</v>
      </c>
      <c r="L7" s="80" t="s">
        <v>1057</v>
      </c>
      <c r="M7" s="80" t="s">
        <v>1058</v>
      </c>
      <c r="N7" s="81" t="s">
        <v>58</v>
      </c>
      <c r="O7" s="43" t="str">
        <f t="shared" si="0"/>
        <v>Yes</v>
      </c>
    </row>
    <row r="8" spans="1:15">
      <c r="A8" s="67">
        <v>322</v>
      </c>
      <c r="B8" s="69" t="s">
        <v>35</v>
      </c>
      <c r="C8" s="69" t="s">
        <v>1059</v>
      </c>
      <c r="E8" s="43" t="s">
        <v>36</v>
      </c>
      <c r="F8" s="69" t="s">
        <v>37</v>
      </c>
      <c r="G8" s="80">
        <v>5000</v>
      </c>
      <c r="H8" s="80" t="s">
        <v>1060</v>
      </c>
      <c r="I8" s="81" t="s">
        <v>1147</v>
      </c>
      <c r="J8" s="43" t="s">
        <v>36</v>
      </c>
      <c r="K8" s="69" t="s">
        <v>37</v>
      </c>
      <c r="L8" s="80" t="s">
        <v>478</v>
      </c>
      <c r="M8" s="80" t="s">
        <v>1060</v>
      </c>
      <c r="N8" s="81" t="s">
        <v>1147</v>
      </c>
      <c r="O8" s="43" t="str">
        <f t="shared" si="0"/>
        <v>Yes</v>
      </c>
    </row>
    <row r="9" spans="1:15">
      <c r="A9" s="67">
        <v>330</v>
      </c>
      <c r="B9" s="69" t="s">
        <v>43</v>
      </c>
      <c r="C9" s="69" t="s">
        <v>10</v>
      </c>
      <c r="E9" s="43">
        <v>330</v>
      </c>
      <c r="F9" s="69" t="s">
        <v>44</v>
      </c>
      <c r="G9" s="80" t="s">
        <v>10</v>
      </c>
      <c r="H9" s="80" t="s">
        <v>1061</v>
      </c>
      <c r="I9" s="81" t="s">
        <v>27</v>
      </c>
      <c r="J9" s="43">
        <v>330</v>
      </c>
      <c r="K9" s="69" t="s">
        <v>44</v>
      </c>
      <c r="L9" s="80" t="s">
        <v>10</v>
      </c>
      <c r="M9" s="80" t="s">
        <v>1061</v>
      </c>
      <c r="N9" s="81" t="s">
        <v>27</v>
      </c>
      <c r="O9" s="43" t="str">
        <f t="shared" si="0"/>
        <v>Yes</v>
      </c>
    </row>
    <row r="10" spans="1:15">
      <c r="A10" s="67">
        <v>331</v>
      </c>
      <c r="B10" s="69" t="s">
        <v>1062</v>
      </c>
      <c r="C10" s="69" t="s">
        <v>10</v>
      </c>
      <c r="E10" s="43" t="s">
        <v>275</v>
      </c>
      <c r="F10" s="69" t="s">
        <v>770</v>
      </c>
      <c r="G10" s="80" t="s">
        <v>10</v>
      </c>
      <c r="H10" s="80" t="s">
        <v>1063</v>
      </c>
      <c r="I10" s="81" t="s">
        <v>280</v>
      </c>
      <c r="J10" s="43" t="s">
        <v>275</v>
      </c>
      <c r="K10" s="69" t="s">
        <v>770</v>
      </c>
      <c r="L10" s="80" t="s">
        <v>10</v>
      </c>
      <c r="M10" s="80" t="s">
        <v>1064</v>
      </c>
      <c r="N10" s="81" t="s">
        <v>280</v>
      </c>
      <c r="O10" s="43" t="str">
        <f t="shared" si="0"/>
        <v>Yes</v>
      </c>
    </row>
    <row r="11" spans="1:15">
      <c r="E11" s="43" t="s">
        <v>281</v>
      </c>
      <c r="F11" s="69" t="s">
        <v>771</v>
      </c>
      <c r="G11" s="80" t="s">
        <v>265</v>
      </c>
      <c r="H11" s="86" t="s">
        <v>1065</v>
      </c>
      <c r="I11" s="81" t="s">
        <v>280</v>
      </c>
      <c r="J11" s="43" t="s">
        <v>281</v>
      </c>
      <c r="K11" s="69" t="s">
        <v>771</v>
      </c>
      <c r="M11" s="80" t="s">
        <v>1066</v>
      </c>
      <c r="N11" s="81" t="s">
        <v>274</v>
      </c>
      <c r="O11" s="43" t="str">
        <f t="shared" si="0"/>
        <v>Yes</v>
      </c>
    </row>
    <row r="12" spans="1:15">
      <c r="A12" s="67">
        <v>332</v>
      </c>
      <c r="B12" s="69" t="s">
        <v>1067</v>
      </c>
      <c r="C12" s="69" t="s">
        <v>10</v>
      </c>
      <c r="E12" s="43" t="s">
        <v>285</v>
      </c>
      <c r="F12" s="69" t="s">
        <v>413</v>
      </c>
      <c r="G12" s="80" t="s">
        <v>10</v>
      </c>
      <c r="H12" s="80" t="s">
        <v>1068</v>
      </c>
      <c r="I12" s="81" t="s">
        <v>280</v>
      </c>
      <c r="J12" s="43" t="s">
        <v>285</v>
      </c>
      <c r="K12" s="69" t="s">
        <v>413</v>
      </c>
      <c r="L12" s="80" t="s">
        <v>10</v>
      </c>
      <c r="M12" s="80" t="s">
        <v>1069</v>
      </c>
      <c r="N12" s="81" t="s">
        <v>280</v>
      </c>
      <c r="O12" s="43" t="str">
        <f t="shared" si="0"/>
        <v>Yes</v>
      </c>
    </row>
    <row r="13" spans="1:15">
      <c r="E13" s="43" t="s">
        <v>773</v>
      </c>
      <c r="F13" s="69" t="s">
        <v>855</v>
      </c>
      <c r="G13" s="80" t="s">
        <v>265</v>
      </c>
      <c r="H13" s="80" t="s">
        <v>1070</v>
      </c>
      <c r="I13" s="81" t="s">
        <v>280</v>
      </c>
      <c r="J13" s="43" t="s">
        <v>773</v>
      </c>
      <c r="K13" s="69" t="s">
        <v>855</v>
      </c>
      <c r="M13" s="80" t="s">
        <v>1069</v>
      </c>
      <c r="N13" s="81" t="s">
        <v>280</v>
      </c>
      <c r="O13" s="43" t="str">
        <f t="shared" si="0"/>
        <v>Yes</v>
      </c>
    </row>
    <row r="14" spans="1:15">
      <c r="A14" s="67">
        <v>410</v>
      </c>
      <c r="B14" s="69" t="s">
        <v>95</v>
      </c>
      <c r="C14" s="69" t="s">
        <v>1071</v>
      </c>
      <c r="E14" s="43">
        <v>410</v>
      </c>
      <c r="F14" s="69" t="s">
        <v>96</v>
      </c>
      <c r="G14" s="80">
        <v>1000</v>
      </c>
      <c r="H14" s="80" t="s">
        <v>1061</v>
      </c>
      <c r="I14" s="81" t="s">
        <v>1147</v>
      </c>
      <c r="J14" s="43">
        <v>410</v>
      </c>
      <c r="K14" s="69" t="s">
        <v>96</v>
      </c>
      <c r="L14" s="80" t="s">
        <v>151</v>
      </c>
      <c r="M14" s="80" t="s">
        <v>1061</v>
      </c>
      <c r="N14" s="81" t="s">
        <v>1147</v>
      </c>
      <c r="O14" s="43" t="str">
        <f t="shared" si="0"/>
        <v>Yes</v>
      </c>
    </row>
    <row r="15" spans="1:15">
      <c r="A15" s="67">
        <v>412</v>
      </c>
      <c r="B15" s="69" t="s">
        <v>97</v>
      </c>
      <c r="C15" s="69" t="s">
        <v>1071</v>
      </c>
      <c r="E15" s="43">
        <v>412</v>
      </c>
      <c r="F15" s="69" t="s">
        <v>98</v>
      </c>
      <c r="G15" s="80">
        <v>1000</v>
      </c>
      <c r="H15" s="80" t="s">
        <v>1072</v>
      </c>
      <c r="I15" s="81" t="s">
        <v>1147</v>
      </c>
      <c r="J15" s="43">
        <v>412</v>
      </c>
      <c r="K15" s="69" t="s">
        <v>98</v>
      </c>
      <c r="L15" s="80" t="s">
        <v>151</v>
      </c>
      <c r="M15" s="80" t="s">
        <v>1073</v>
      </c>
      <c r="N15" s="81" t="s">
        <v>1147</v>
      </c>
      <c r="O15" s="43" t="str">
        <f t="shared" si="0"/>
        <v>Yes</v>
      </c>
    </row>
    <row r="16" spans="1:15">
      <c r="A16" s="67">
        <v>471</v>
      </c>
      <c r="B16" s="69" t="s">
        <v>245</v>
      </c>
      <c r="C16" s="69" t="s">
        <v>1074</v>
      </c>
      <c r="E16" s="43">
        <v>471</v>
      </c>
      <c r="F16" s="69" t="s">
        <v>249</v>
      </c>
      <c r="G16" s="80">
        <v>4000</v>
      </c>
      <c r="H16" s="80" t="s">
        <v>1061</v>
      </c>
      <c r="I16" s="81" t="s">
        <v>1147</v>
      </c>
      <c r="J16" s="43">
        <v>471</v>
      </c>
      <c r="K16" s="69" t="s">
        <v>249</v>
      </c>
      <c r="L16" s="80" t="s">
        <v>1075</v>
      </c>
      <c r="M16" s="80" t="s">
        <v>1061</v>
      </c>
      <c r="N16" s="81" t="s">
        <v>1147</v>
      </c>
      <c r="O16" s="43" t="str">
        <f t="shared" si="0"/>
        <v>Yes</v>
      </c>
    </row>
    <row r="17" spans="1:15" s="43" customFormat="1">
      <c r="A17" s="67">
        <v>526</v>
      </c>
      <c r="B17" s="69" t="s">
        <v>174</v>
      </c>
      <c r="C17" s="69" t="s">
        <v>10</v>
      </c>
      <c r="D17" s="79"/>
      <c r="E17" s="43">
        <v>526</v>
      </c>
      <c r="F17" s="69" t="s">
        <v>519</v>
      </c>
      <c r="G17" s="80" t="s">
        <v>1076</v>
      </c>
      <c r="H17" s="80" t="s">
        <v>1068</v>
      </c>
      <c r="I17" s="81" t="s">
        <v>58</v>
      </c>
      <c r="J17" s="43">
        <v>526</v>
      </c>
      <c r="K17" s="69" t="s">
        <v>519</v>
      </c>
      <c r="L17" s="80" t="s">
        <v>1077</v>
      </c>
      <c r="M17" s="80" t="s">
        <v>1078</v>
      </c>
      <c r="N17" s="81" t="s">
        <v>58</v>
      </c>
      <c r="O17" s="43" t="str">
        <f t="shared" si="0"/>
        <v>Yes</v>
      </c>
    </row>
    <row r="18" spans="1:15" s="43" customFormat="1">
      <c r="A18" s="67">
        <v>407</v>
      </c>
      <c r="B18" s="69" t="s">
        <v>88</v>
      </c>
      <c r="C18" s="69">
        <v>300</v>
      </c>
      <c r="D18" s="79"/>
      <c r="E18" s="43">
        <v>407</v>
      </c>
      <c r="F18" s="69" t="s">
        <v>89</v>
      </c>
      <c r="G18" s="80">
        <v>300</v>
      </c>
      <c r="H18" s="80" t="s">
        <v>1079</v>
      </c>
      <c r="I18" s="81" t="s">
        <v>1148</v>
      </c>
      <c r="J18" s="43">
        <v>407</v>
      </c>
      <c r="K18" s="69" t="s">
        <v>89</v>
      </c>
      <c r="L18" s="80" t="s">
        <v>559</v>
      </c>
      <c r="M18" s="80" t="s">
        <v>1080</v>
      </c>
      <c r="N18" s="81" t="s">
        <v>27</v>
      </c>
      <c r="O18" s="43" t="str">
        <f t="shared" si="0"/>
        <v>Yes</v>
      </c>
    </row>
    <row r="20" spans="1:15">
      <c r="A20" s="67" t="s">
        <v>1149</v>
      </c>
    </row>
  </sheetData>
  <mergeCells count="3">
    <mergeCell ref="A1:N1"/>
    <mergeCell ref="A2:N2"/>
    <mergeCell ref="A3:N3"/>
  </mergeCells>
  <phoneticPr fontId="3" type="noConversion"/>
  <conditionalFormatting sqref="A1:A1048576">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ED77-E83C-488C-9540-1B637B78781C}">
  <dimension ref="A1:O26"/>
  <sheetViews>
    <sheetView zoomScale="85" zoomScaleNormal="85" workbookViewId="0">
      <selection activeCell="O5" sqref="O5:O24"/>
    </sheetView>
  </sheetViews>
  <sheetFormatPr defaultColWidth="8.6328125" defaultRowHeight="14.5"/>
  <cols>
    <col min="1" max="1" width="5.54296875" style="97" customWidth="1"/>
    <col min="2" max="2" width="18.54296875" style="88" customWidth="1"/>
    <col min="3" max="3" width="9.54296875" style="88" customWidth="1"/>
    <col min="4" max="4" width="15.54296875" style="98" customWidth="1"/>
    <col min="5" max="5" width="5.54296875" style="87" customWidth="1"/>
    <col min="6" max="6" width="18.54296875" style="88" customWidth="1"/>
    <col min="7" max="7" width="9.54296875" style="88" customWidth="1"/>
    <col min="8" max="8" width="15.54296875" style="99" customWidth="1"/>
    <col min="9" max="9" width="15.54296875" style="100" customWidth="1"/>
    <col min="10" max="10" width="5.54296875" style="87" customWidth="1"/>
    <col min="11" max="11" width="18.54296875" style="88" customWidth="1"/>
    <col min="12" max="12" width="9.54296875" style="88" customWidth="1"/>
    <col min="13" max="13" width="15.54296875" style="99" customWidth="1"/>
    <col min="14" max="14" width="15.54296875" style="100" customWidth="1"/>
    <col min="15" max="15" width="8.6328125" style="87"/>
    <col min="16" max="16384" width="8.6328125" style="88"/>
  </cols>
  <sheetData>
    <row r="1" spans="1:15" ht="15" thickBot="1">
      <c r="A1" s="114" t="s">
        <v>1081</v>
      </c>
      <c r="B1" s="115"/>
      <c r="C1" s="115"/>
      <c r="D1" s="115"/>
      <c r="E1" s="115"/>
      <c r="F1" s="115"/>
      <c r="G1" s="115"/>
      <c r="H1" s="115"/>
      <c r="I1" s="115"/>
      <c r="J1" s="115"/>
      <c r="K1" s="115"/>
      <c r="L1" s="115"/>
      <c r="M1" s="115"/>
      <c r="N1" s="116"/>
    </row>
    <row r="2" spans="1:15" ht="72" customHeight="1" thickBot="1">
      <c r="A2" s="145" t="s">
        <v>1082</v>
      </c>
      <c r="B2" s="146"/>
      <c r="C2" s="146"/>
      <c r="D2" s="146"/>
      <c r="E2" s="146"/>
      <c r="F2" s="146"/>
      <c r="G2" s="146"/>
      <c r="H2" s="146"/>
      <c r="I2" s="146"/>
      <c r="J2" s="146"/>
      <c r="K2" s="146"/>
      <c r="L2" s="146"/>
      <c r="M2" s="146"/>
      <c r="N2" s="147"/>
    </row>
    <row r="3" spans="1:15" ht="75.5" customHeight="1" thickBot="1">
      <c r="A3" s="145" t="s">
        <v>1083</v>
      </c>
      <c r="B3" s="146"/>
      <c r="C3" s="146"/>
      <c r="D3" s="146"/>
      <c r="E3" s="146"/>
      <c r="F3" s="146"/>
      <c r="G3" s="146"/>
      <c r="H3" s="146"/>
      <c r="I3" s="146"/>
      <c r="J3" s="146"/>
      <c r="K3" s="146"/>
      <c r="L3" s="146"/>
      <c r="M3" s="146"/>
      <c r="N3" s="147"/>
    </row>
    <row r="4" spans="1:15" s="96" customFormat="1" ht="44" thickBot="1">
      <c r="A4" s="89" t="s">
        <v>253</v>
      </c>
      <c r="B4" s="89" t="s">
        <v>254</v>
      </c>
      <c r="C4" s="89" t="s">
        <v>380</v>
      </c>
      <c r="D4" s="90" t="s">
        <v>256</v>
      </c>
      <c r="E4" s="91" t="s">
        <v>3</v>
      </c>
      <c r="F4" s="92" t="s">
        <v>257</v>
      </c>
      <c r="G4" s="92" t="s">
        <v>4</v>
      </c>
      <c r="H4" s="93" t="s">
        <v>5</v>
      </c>
      <c r="I4" s="94" t="s">
        <v>1113</v>
      </c>
      <c r="J4" s="91" t="s">
        <v>6</v>
      </c>
      <c r="K4" s="92" t="s">
        <v>260</v>
      </c>
      <c r="L4" s="92" t="s">
        <v>7</v>
      </c>
      <c r="M4" s="93" t="s">
        <v>8</v>
      </c>
      <c r="N4" s="94" t="s">
        <v>262</v>
      </c>
      <c r="O4" s="95"/>
    </row>
    <row r="5" spans="1:15">
      <c r="A5" s="97">
        <v>270</v>
      </c>
      <c r="B5" s="88" t="s">
        <v>1042</v>
      </c>
      <c r="C5" s="88" t="s">
        <v>10</v>
      </c>
      <c r="E5" s="87">
        <v>270</v>
      </c>
      <c r="F5" s="88" t="s">
        <v>394</v>
      </c>
      <c r="G5" s="88" t="s">
        <v>10</v>
      </c>
      <c r="H5" s="99" t="s">
        <v>1084</v>
      </c>
      <c r="I5" s="100" t="s">
        <v>1085</v>
      </c>
      <c r="J5" s="87">
        <v>270</v>
      </c>
      <c r="K5" s="88" t="s">
        <v>394</v>
      </c>
      <c r="L5" s="88" t="s">
        <v>10</v>
      </c>
      <c r="M5" s="99" t="s">
        <v>1084</v>
      </c>
      <c r="N5" s="100" t="s">
        <v>1085</v>
      </c>
      <c r="O5" s="87" t="str">
        <f>IF(AND(C5&lt;&gt;"/",G5="/",L5&lt;&gt;"/"),"No","Yes")</f>
        <v>Yes</v>
      </c>
    </row>
    <row r="6" spans="1:15">
      <c r="A6" s="97">
        <v>304</v>
      </c>
      <c r="B6" s="88" t="s">
        <v>1046</v>
      </c>
      <c r="C6" s="88" t="s">
        <v>1045</v>
      </c>
      <c r="E6" s="87">
        <v>304</v>
      </c>
      <c r="F6" s="88" t="s">
        <v>1046</v>
      </c>
      <c r="G6" s="88" t="s">
        <v>962</v>
      </c>
      <c r="H6" s="99" t="s">
        <v>1086</v>
      </c>
      <c r="I6" s="100" t="s">
        <v>1085</v>
      </c>
      <c r="J6" s="87">
        <v>304</v>
      </c>
      <c r="K6" s="88" t="s">
        <v>1046</v>
      </c>
      <c r="L6" s="88" t="s">
        <v>707</v>
      </c>
      <c r="M6" s="99" t="s">
        <v>1087</v>
      </c>
      <c r="N6" s="100" t="s">
        <v>1085</v>
      </c>
      <c r="O6" s="87" t="str">
        <f t="shared" ref="O6:O24" si="0">IF(AND(C6&lt;&gt;"/",G6="/",L6&lt;&gt;"/"),"No","Yes")</f>
        <v>Yes</v>
      </c>
    </row>
    <row r="7" spans="1:15">
      <c r="A7" s="97" t="s">
        <v>1051</v>
      </c>
      <c r="B7" s="88" t="s">
        <v>1052</v>
      </c>
      <c r="C7" s="88" t="s">
        <v>1045</v>
      </c>
      <c r="E7" s="87" t="s">
        <v>1053</v>
      </c>
      <c r="F7" s="88" t="s">
        <v>1054</v>
      </c>
      <c r="G7" s="88" t="s">
        <v>962</v>
      </c>
      <c r="H7" s="99" t="s">
        <v>1088</v>
      </c>
      <c r="I7" s="100" t="s">
        <v>1085</v>
      </c>
      <c r="J7" s="87" t="s">
        <v>1053</v>
      </c>
      <c r="K7" s="88" t="s">
        <v>1054</v>
      </c>
      <c r="L7" s="88" t="s">
        <v>707</v>
      </c>
      <c r="M7" s="99" t="s">
        <v>1089</v>
      </c>
      <c r="N7" s="100" t="s">
        <v>1085</v>
      </c>
      <c r="O7" s="87" t="str">
        <f t="shared" si="0"/>
        <v>Yes</v>
      </c>
    </row>
    <row r="8" spans="1:15">
      <c r="A8" s="97">
        <v>322</v>
      </c>
      <c r="B8" s="88" t="s">
        <v>35</v>
      </c>
      <c r="C8" s="88" t="s">
        <v>1059</v>
      </c>
      <c r="E8" s="87" t="s">
        <v>36</v>
      </c>
      <c r="F8" s="88" t="s">
        <v>37</v>
      </c>
      <c r="G8" s="88" t="s">
        <v>910</v>
      </c>
      <c r="H8" s="99" t="s">
        <v>1090</v>
      </c>
      <c r="I8" s="100" t="s">
        <v>1085</v>
      </c>
      <c r="J8" s="87" t="s">
        <v>36</v>
      </c>
      <c r="K8" s="88" t="s">
        <v>37</v>
      </c>
      <c r="L8" s="88" t="s">
        <v>478</v>
      </c>
      <c r="M8" s="99" t="s">
        <v>1091</v>
      </c>
      <c r="N8" s="100" t="s">
        <v>1085</v>
      </c>
      <c r="O8" s="87" t="str">
        <f t="shared" si="0"/>
        <v>Yes</v>
      </c>
    </row>
    <row r="9" spans="1:15">
      <c r="A9" s="97">
        <v>330</v>
      </c>
      <c r="B9" s="88" t="s">
        <v>43</v>
      </c>
      <c r="C9" s="88" t="s">
        <v>10</v>
      </c>
      <c r="E9" s="87">
        <v>330</v>
      </c>
      <c r="F9" s="88" t="s">
        <v>44</v>
      </c>
      <c r="G9" s="88" t="s">
        <v>10</v>
      </c>
      <c r="H9" s="99" t="s">
        <v>1090</v>
      </c>
      <c r="I9" s="100" t="s">
        <v>27</v>
      </c>
      <c r="J9" s="87">
        <v>330</v>
      </c>
      <c r="K9" s="88" t="s">
        <v>44</v>
      </c>
      <c r="L9" s="88" t="s">
        <v>10</v>
      </c>
      <c r="M9" s="99" t="s">
        <v>1090</v>
      </c>
      <c r="N9" s="100" t="s">
        <v>27</v>
      </c>
      <c r="O9" s="87" t="str">
        <f t="shared" si="0"/>
        <v>Yes</v>
      </c>
    </row>
    <row r="10" spans="1:15">
      <c r="A10" s="97">
        <v>331</v>
      </c>
      <c r="B10" s="88" t="s">
        <v>1062</v>
      </c>
      <c r="C10" s="88" t="s">
        <v>10</v>
      </c>
      <c r="E10" s="87" t="s">
        <v>275</v>
      </c>
      <c r="F10" s="88" t="s">
        <v>770</v>
      </c>
      <c r="G10" s="88" t="s">
        <v>265</v>
      </c>
      <c r="H10" s="99" t="s">
        <v>1092</v>
      </c>
      <c r="I10" s="100" t="s">
        <v>274</v>
      </c>
      <c r="J10" s="87" t="s">
        <v>275</v>
      </c>
      <c r="K10" s="88" t="s">
        <v>770</v>
      </c>
      <c r="L10" s="88" t="s">
        <v>10</v>
      </c>
      <c r="M10" s="99" t="s">
        <v>1093</v>
      </c>
      <c r="N10" s="100" t="s">
        <v>274</v>
      </c>
      <c r="O10" s="87" t="str">
        <f t="shared" si="0"/>
        <v>Yes</v>
      </c>
    </row>
    <row r="11" spans="1:15">
      <c r="E11" s="87" t="s">
        <v>281</v>
      </c>
      <c r="F11" s="88" t="s">
        <v>771</v>
      </c>
      <c r="G11" s="88" t="s">
        <v>265</v>
      </c>
      <c r="H11" s="99" t="s">
        <v>1092</v>
      </c>
      <c r="I11" s="100" t="s">
        <v>274</v>
      </c>
      <c r="J11" s="87" t="s">
        <v>281</v>
      </c>
      <c r="K11" s="88" t="s">
        <v>771</v>
      </c>
      <c r="L11" s="88" t="s">
        <v>10</v>
      </c>
      <c r="M11" s="99" t="s">
        <v>1093</v>
      </c>
      <c r="N11" s="100" t="s">
        <v>274</v>
      </c>
      <c r="O11" s="87" t="str">
        <f t="shared" si="0"/>
        <v>Yes</v>
      </c>
    </row>
    <row r="12" spans="1:15">
      <c r="A12" s="97">
        <v>332</v>
      </c>
      <c r="B12" s="88" t="s">
        <v>1067</v>
      </c>
      <c r="C12" s="88" t="s">
        <v>10</v>
      </c>
      <c r="E12" s="87" t="s">
        <v>285</v>
      </c>
      <c r="F12" s="88" t="s">
        <v>772</v>
      </c>
      <c r="G12" s="88" t="s">
        <v>265</v>
      </c>
      <c r="H12" s="99" t="s">
        <v>1092</v>
      </c>
      <c r="I12" s="100" t="s">
        <v>274</v>
      </c>
      <c r="J12" s="87" t="s">
        <v>285</v>
      </c>
      <c r="K12" s="88" t="s">
        <v>772</v>
      </c>
      <c r="L12" s="88" t="s">
        <v>265</v>
      </c>
      <c r="M12" s="99" t="s">
        <v>1093</v>
      </c>
      <c r="N12" s="100" t="s">
        <v>274</v>
      </c>
      <c r="O12" s="87" t="str">
        <f t="shared" si="0"/>
        <v>Yes</v>
      </c>
    </row>
    <row r="13" spans="1:15">
      <c r="E13" s="87" t="s">
        <v>773</v>
      </c>
      <c r="F13" s="88" t="s">
        <v>774</v>
      </c>
      <c r="G13" s="88" t="s">
        <v>265</v>
      </c>
      <c r="H13" s="99" t="s">
        <v>1092</v>
      </c>
      <c r="I13" s="100" t="s">
        <v>274</v>
      </c>
      <c r="J13" s="87" t="s">
        <v>773</v>
      </c>
      <c r="K13" s="88" t="s">
        <v>774</v>
      </c>
      <c r="L13" s="88" t="s">
        <v>265</v>
      </c>
      <c r="M13" s="99" t="s">
        <v>1093</v>
      </c>
      <c r="N13" s="100" t="s">
        <v>274</v>
      </c>
      <c r="O13" s="87" t="str">
        <f t="shared" si="0"/>
        <v>Yes</v>
      </c>
    </row>
    <row r="14" spans="1:15">
      <c r="A14" s="97">
        <v>410</v>
      </c>
      <c r="B14" s="88" t="s">
        <v>95</v>
      </c>
      <c r="C14" s="88" t="s">
        <v>1071</v>
      </c>
      <c r="E14" s="87">
        <v>410</v>
      </c>
      <c r="F14" s="88" t="s">
        <v>96</v>
      </c>
      <c r="G14" s="88" t="s">
        <v>930</v>
      </c>
      <c r="H14" s="99" t="s">
        <v>1090</v>
      </c>
      <c r="I14" s="100" t="s">
        <v>1085</v>
      </c>
      <c r="J14" s="87">
        <v>410</v>
      </c>
      <c r="K14" s="88" t="s">
        <v>96</v>
      </c>
      <c r="L14" s="88" t="s">
        <v>151</v>
      </c>
      <c r="M14" s="99" t="s">
        <v>1090</v>
      </c>
      <c r="N14" s="100" t="s">
        <v>1085</v>
      </c>
      <c r="O14" s="87" t="str">
        <f t="shared" si="0"/>
        <v>Yes</v>
      </c>
    </row>
    <row r="15" spans="1:15">
      <c r="A15" s="97">
        <v>412</v>
      </c>
      <c r="B15" s="88" t="s">
        <v>97</v>
      </c>
      <c r="C15" s="88" t="s">
        <v>1071</v>
      </c>
      <c r="E15" s="87">
        <v>412</v>
      </c>
      <c r="F15" s="88" t="s">
        <v>98</v>
      </c>
      <c r="G15" s="88" t="s">
        <v>930</v>
      </c>
      <c r="H15" s="99" t="s">
        <v>1094</v>
      </c>
      <c r="I15" s="100" t="s">
        <v>1085</v>
      </c>
      <c r="J15" s="87">
        <v>412</v>
      </c>
      <c r="K15" s="88" t="s">
        <v>98</v>
      </c>
      <c r="L15" s="88" t="s">
        <v>151</v>
      </c>
      <c r="M15" s="99" t="s">
        <v>1094</v>
      </c>
      <c r="N15" s="100" t="s">
        <v>1085</v>
      </c>
      <c r="O15" s="87" t="str">
        <f t="shared" si="0"/>
        <v>Yes</v>
      </c>
    </row>
    <row r="16" spans="1:15">
      <c r="A16" s="97">
        <v>526</v>
      </c>
      <c r="B16" s="88" t="s">
        <v>174</v>
      </c>
      <c r="C16" s="88" t="s">
        <v>10</v>
      </c>
      <c r="E16" s="87">
        <v>526</v>
      </c>
      <c r="F16" s="88" t="s">
        <v>519</v>
      </c>
      <c r="G16" s="88" t="s">
        <v>1000</v>
      </c>
      <c r="H16" s="99" t="s">
        <v>1095</v>
      </c>
      <c r="I16" s="100" t="s">
        <v>58</v>
      </c>
      <c r="J16" s="87">
        <v>526</v>
      </c>
      <c r="K16" s="88" t="s">
        <v>519</v>
      </c>
      <c r="L16" s="88" t="s">
        <v>630</v>
      </c>
      <c r="M16" s="99" t="s">
        <v>1096</v>
      </c>
      <c r="N16" s="100" t="s">
        <v>893</v>
      </c>
      <c r="O16" s="87" t="str">
        <f t="shared" si="0"/>
        <v>Yes</v>
      </c>
    </row>
    <row r="17" spans="1:15" s="87" customFormat="1">
      <c r="A17" s="97">
        <v>407</v>
      </c>
      <c r="B17" s="88" t="s">
        <v>88</v>
      </c>
      <c r="C17" s="88" t="s">
        <v>1071</v>
      </c>
      <c r="D17" s="98"/>
      <c r="E17" s="87">
        <v>407</v>
      </c>
      <c r="F17" s="88" t="s">
        <v>89</v>
      </c>
      <c r="G17" s="88" t="s">
        <v>930</v>
      </c>
      <c r="H17" s="99" t="s">
        <v>1097</v>
      </c>
      <c r="I17" s="100" t="s">
        <v>58</v>
      </c>
      <c r="J17" s="87">
        <v>407</v>
      </c>
      <c r="K17" s="88" t="s">
        <v>89</v>
      </c>
      <c r="L17" s="88" t="s">
        <v>151</v>
      </c>
      <c r="M17" s="99" t="s">
        <v>1098</v>
      </c>
      <c r="N17" s="100" t="s">
        <v>1085</v>
      </c>
      <c r="O17" s="87" t="str">
        <f t="shared" si="0"/>
        <v>Yes</v>
      </c>
    </row>
    <row r="18" spans="1:15" s="87" customFormat="1">
      <c r="A18" s="97">
        <v>471</v>
      </c>
      <c r="B18" s="88" t="s">
        <v>245</v>
      </c>
      <c r="C18" s="88" t="s">
        <v>1059</v>
      </c>
      <c r="D18" s="98"/>
      <c r="E18" s="87">
        <v>471</v>
      </c>
      <c r="F18" s="88" t="s">
        <v>249</v>
      </c>
      <c r="G18" s="88" t="s">
        <v>982</v>
      </c>
      <c r="H18" s="99" t="s">
        <v>1090</v>
      </c>
      <c r="I18" s="100" t="s">
        <v>58</v>
      </c>
      <c r="J18" s="87">
        <v>471</v>
      </c>
      <c r="K18" s="88" t="s">
        <v>249</v>
      </c>
      <c r="L18" s="88" t="s">
        <v>1075</v>
      </c>
      <c r="M18" s="99" t="s">
        <v>1090</v>
      </c>
      <c r="N18" s="100" t="s">
        <v>58</v>
      </c>
      <c r="O18" s="87" t="str">
        <f t="shared" si="0"/>
        <v>Yes</v>
      </c>
    </row>
    <row r="19" spans="1:15" s="87" customFormat="1">
      <c r="A19" s="97" t="s">
        <v>140</v>
      </c>
      <c r="B19" s="88" t="s">
        <v>141</v>
      </c>
      <c r="C19" s="88" t="s">
        <v>1099</v>
      </c>
      <c r="D19" s="98"/>
      <c r="E19" s="87" t="s">
        <v>140</v>
      </c>
      <c r="F19" s="88" t="s">
        <v>142</v>
      </c>
      <c r="G19" s="88" t="s">
        <v>1100</v>
      </c>
      <c r="H19" s="99" t="s">
        <v>1101</v>
      </c>
      <c r="I19" s="100" t="s">
        <v>1085</v>
      </c>
      <c r="J19" s="87" t="s">
        <v>140</v>
      </c>
      <c r="K19" s="88" t="s">
        <v>142</v>
      </c>
      <c r="L19" s="88" t="s">
        <v>1102</v>
      </c>
      <c r="M19" s="99" t="s">
        <v>1103</v>
      </c>
      <c r="N19" s="100" t="s">
        <v>1104</v>
      </c>
      <c r="O19" s="87" t="str">
        <f t="shared" si="0"/>
        <v>Yes</v>
      </c>
    </row>
    <row r="20" spans="1:15" s="87" customFormat="1">
      <c r="A20" s="97" t="s">
        <v>143</v>
      </c>
      <c r="B20" s="88" t="s">
        <v>144</v>
      </c>
      <c r="C20" s="88" t="s">
        <v>1105</v>
      </c>
      <c r="D20" s="98"/>
      <c r="E20" s="87" t="s">
        <v>12</v>
      </c>
      <c r="F20" s="88" t="s">
        <v>12</v>
      </c>
      <c r="G20" s="88" t="s">
        <v>12</v>
      </c>
      <c r="H20" s="99" t="s">
        <v>12</v>
      </c>
      <c r="I20" s="100" t="s">
        <v>12</v>
      </c>
      <c r="J20" s="87" t="s">
        <v>12</v>
      </c>
      <c r="K20" s="88" t="s">
        <v>12</v>
      </c>
      <c r="L20" s="88" t="s">
        <v>12</v>
      </c>
      <c r="M20" s="99" t="s">
        <v>12</v>
      </c>
      <c r="N20" s="100" t="s">
        <v>12</v>
      </c>
      <c r="O20" s="87" t="str">
        <f t="shared" si="0"/>
        <v>Yes</v>
      </c>
    </row>
    <row r="21" spans="1:15" s="87" customFormat="1">
      <c r="A21" s="97">
        <v>1412</v>
      </c>
      <c r="B21" s="88" t="s">
        <v>231</v>
      </c>
      <c r="C21" s="88" t="s">
        <v>1106</v>
      </c>
      <c r="D21" s="98"/>
      <c r="E21" s="87">
        <v>1412</v>
      </c>
      <c r="F21" s="88" t="s">
        <v>584</v>
      </c>
      <c r="G21" s="88" t="s">
        <v>910</v>
      </c>
      <c r="H21" s="99" t="s">
        <v>1107</v>
      </c>
      <c r="I21" s="100" t="s">
        <v>58</v>
      </c>
      <c r="J21" s="87">
        <v>1412</v>
      </c>
      <c r="K21" s="88" t="s">
        <v>584</v>
      </c>
      <c r="L21" s="88" t="s">
        <v>478</v>
      </c>
      <c r="M21" s="99" t="s">
        <v>1108</v>
      </c>
      <c r="N21" s="100" t="s">
        <v>58</v>
      </c>
      <c r="O21" s="87" t="str">
        <f t="shared" si="0"/>
        <v>Yes</v>
      </c>
    </row>
    <row r="22" spans="1:15" s="87" customFormat="1">
      <c r="A22" s="97">
        <v>1413</v>
      </c>
      <c r="B22" s="88" t="s">
        <v>232</v>
      </c>
      <c r="C22" s="88" t="s">
        <v>1106</v>
      </c>
      <c r="D22" s="98" t="s">
        <v>1166</v>
      </c>
      <c r="E22" s="87">
        <v>1413</v>
      </c>
      <c r="F22" s="88" t="s">
        <v>1109</v>
      </c>
      <c r="G22" s="88" t="s">
        <v>910</v>
      </c>
      <c r="H22" s="101" t="s">
        <v>1110</v>
      </c>
      <c r="I22" s="100" t="s">
        <v>58</v>
      </c>
      <c r="J22" s="87">
        <v>1413</v>
      </c>
      <c r="K22" s="88" t="s">
        <v>585</v>
      </c>
      <c r="L22" s="88" t="s">
        <v>910</v>
      </c>
      <c r="M22" s="99" t="s">
        <v>1108</v>
      </c>
      <c r="N22" s="100" t="s">
        <v>58</v>
      </c>
      <c r="O22" s="87" t="str">
        <f t="shared" si="0"/>
        <v>Yes</v>
      </c>
    </row>
    <row r="23" spans="1:15" s="87" customFormat="1">
      <c r="A23" s="97">
        <v>1414</v>
      </c>
      <c r="B23" s="88" t="s">
        <v>233</v>
      </c>
      <c r="C23" s="88" t="s">
        <v>1106</v>
      </c>
      <c r="D23" s="98" t="s">
        <v>1166</v>
      </c>
      <c r="E23" s="87">
        <v>1414</v>
      </c>
      <c r="F23" s="88" t="s">
        <v>586</v>
      </c>
      <c r="G23" s="88" t="s">
        <v>910</v>
      </c>
      <c r="H23" s="99" t="s">
        <v>1107</v>
      </c>
      <c r="I23" s="100" t="s">
        <v>58</v>
      </c>
      <c r="J23" s="87">
        <v>1414</v>
      </c>
      <c r="K23" s="88" t="s">
        <v>586</v>
      </c>
      <c r="L23" s="88" t="s">
        <v>478</v>
      </c>
      <c r="M23" s="99" t="s">
        <v>1111</v>
      </c>
      <c r="N23" s="100" t="s">
        <v>58</v>
      </c>
      <c r="O23" s="87" t="str">
        <f t="shared" si="0"/>
        <v>Yes</v>
      </c>
    </row>
    <row r="24" spans="1:15" s="87" customFormat="1">
      <c r="A24" s="97">
        <v>1440</v>
      </c>
      <c r="B24" s="88" t="s">
        <v>589</v>
      </c>
      <c r="C24" s="88" t="s">
        <v>1106</v>
      </c>
      <c r="D24" s="98" t="s">
        <v>1166</v>
      </c>
      <c r="E24" s="87">
        <v>1440</v>
      </c>
      <c r="F24" s="88" t="s">
        <v>237</v>
      </c>
      <c r="G24" s="88" t="s">
        <v>910</v>
      </c>
      <c r="H24" s="99" t="s">
        <v>1107</v>
      </c>
      <c r="I24" s="100" t="s">
        <v>58</v>
      </c>
      <c r="J24" s="87">
        <v>1440</v>
      </c>
      <c r="K24" s="88" t="s">
        <v>237</v>
      </c>
      <c r="L24" s="88" t="s">
        <v>478</v>
      </c>
      <c r="M24" s="99" t="s">
        <v>1108</v>
      </c>
      <c r="N24" s="100" t="s">
        <v>58</v>
      </c>
      <c r="O24" s="87" t="str">
        <f t="shared" si="0"/>
        <v>Yes</v>
      </c>
    </row>
    <row r="26" spans="1:15" s="87" customFormat="1">
      <c r="A26" s="97" t="s">
        <v>1112</v>
      </c>
      <c r="B26" s="88"/>
      <c r="C26" s="88"/>
      <c r="D26" s="98"/>
      <c r="F26" s="88"/>
      <c r="G26" s="88"/>
      <c r="H26" s="99"/>
      <c r="I26" s="100"/>
      <c r="K26" s="88"/>
      <c r="L26" s="88"/>
      <c r="M26" s="99"/>
      <c r="N26" s="100"/>
    </row>
  </sheetData>
  <mergeCells count="3">
    <mergeCell ref="A1:N1"/>
    <mergeCell ref="A2:N2"/>
    <mergeCell ref="A3:N3"/>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1DC15-31A0-4169-9403-9CFA856401C8}">
  <dimension ref="A1:G171"/>
  <sheetViews>
    <sheetView workbookViewId="0">
      <selection activeCell="E12" sqref="E12"/>
    </sheetView>
  </sheetViews>
  <sheetFormatPr defaultColWidth="8.6328125" defaultRowHeight="13"/>
  <cols>
    <col min="1" max="1" width="10.1796875" style="105" customWidth="1"/>
    <col min="2" max="2" width="27.08984375" style="105" customWidth="1"/>
    <col min="3" max="3" width="8.6328125" style="105"/>
    <col min="4" max="4" width="21.26953125" style="105" customWidth="1"/>
    <col min="5" max="5" width="8.6328125" style="105"/>
    <col min="6" max="6" width="8.54296875" style="105" customWidth="1"/>
    <col min="7" max="7" width="13.90625" style="105" customWidth="1"/>
    <col min="8" max="16384" width="8.6328125" style="105"/>
  </cols>
  <sheetData>
    <row r="1" spans="1:7">
      <c r="A1" s="104" t="s">
        <v>1173</v>
      </c>
      <c r="B1" s="104" t="s">
        <v>1174</v>
      </c>
      <c r="C1" s="104" t="s">
        <v>1175</v>
      </c>
      <c r="D1" s="104" t="s">
        <v>1176</v>
      </c>
      <c r="E1" s="104" t="s">
        <v>1177</v>
      </c>
      <c r="F1" s="104" t="s">
        <v>1178</v>
      </c>
      <c r="G1" s="104" t="s">
        <v>1179</v>
      </c>
    </row>
    <row r="2" spans="1:7">
      <c r="A2" s="105">
        <v>1.2</v>
      </c>
      <c r="B2" s="105" t="s">
        <v>1180</v>
      </c>
      <c r="C2" s="105" t="s">
        <v>63</v>
      </c>
      <c r="D2" s="105" t="s">
        <v>57</v>
      </c>
      <c r="E2" s="105">
        <v>1000</v>
      </c>
      <c r="F2" s="105">
        <v>33</v>
      </c>
      <c r="G2" s="105">
        <v>2559</v>
      </c>
    </row>
    <row r="3" spans="1:7">
      <c r="A3" s="105" t="s">
        <v>1181</v>
      </c>
      <c r="B3" s="105" t="s">
        <v>1182</v>
      </c>
      <c r="C3" s="105" t="s">
        <v>635</v>
      </c>
      <c r="D3" s="105" t="s">
        <v>637</v>
      </c>
      <c r="E3" s="105">
        <v>75</v>
      </c>
      <c r="F3" s="105">
        <v>12</v>
      </c>
      <c r="G3" s="105">
        <v>2559</v>
      </c>
    </row>
    <row r="4" spans="1:7">
      <c r="A4" s="105" t="s">
        <v>1183</v>
      </c>
      <c r="B4" s="105" t="s">
        <v>1184</v>
      </c>
      <c r="C4" s="105">
        <v>1422</v>
      </c>
      <c r="D4" s="105" t="s">
        <v>588</v>
      </c>
      <c r="E4" s="105" t="s">
        <v>10</v>
      </c>
      <c r="F4" s="106">
        <v>234235</v>
      </c>
      <c r="G4" s="105">
        <v>2559</v>
      </c>
    </row>
    <row r="5" spans="1:7">
      <c r="A5" s="105" t="s">
        <v>1183</v>
      </c>
      <c r="B5" s="105" t="s">
        <v>1185</v>
      </c>
      <c r="C5" s="105">
        <v>1414</v>
      </c>
      <c r="D5" s="105" t="s">
        <v>586</v>
      </c>
      <c r="E5" s="105" t="s">
        <v>10</v>
      </c>
      <c r="F5" s="106">
        <v>234235</v>
      </c>
      <c r="G5" s="105">
        <v>2559</v>
      </c>
    </row>
    <row r="6" spans="1:7">
      <c r="A6" s="105" t="s">
        <v>1183</v>
      </c>
      <c r="B6" s="105" t="s">
        <v>1186</v>
      </c>
      <c r="C6" s="105">
        <v>1401</v>
      </c>
      <c r="D6" s="105" t="s">
        <v>575</v>
      </c>
      <c r="E6" s="105" t="s">
        <v>10</v>
      </c>
      <c r="F6" s="106">
        <v>234235</v>
      </c>
      <c r="G6" s="105">
        <v>2559</v>
      </c>
    </row>
    <row r="7" spans="1:7">
      <c r="A7" s="105" t="s">
        <v>1183</v>
      </c>
      <c r="B7" s="105" t="s">
        <v>1184</v>
      </c>
      <c r="C7" s="105">
        <v>406</v>
      </c>
      <c r="D7" s="105" t="s">
        <v>440</v>
      </c>
      <c r="E7" s="105" t="s">
        <v>10</v>
      </c>
      <c r="F7" s="106">
        <v>234235</v>
      </c>
      <c r="G7" s="105">
        <v>2559</v>
      </c>
    </row>
    <row r="8" spans="1:7">
      <c r="A8" s="105" t="s">
        <v>1183</v>
      </c>
      <c r="B8" s="105" t="s">
        <v>1184</v>
      </c>
      <c r="C8" s="105">
        <v>1402</v>
      </c>
      <c r="D8" s="105" t="s">
        <v>577</v>
      </c>
      <c r="E8" s="105" t="s">
        <v>10</v>
      </c>
      <c r="F8" s="106">
        <v>234235</v>
      </c>
      <c r="G8" s="105">
        <v>2559</v>
      </c>
    </row>
    <row r="9" spans="1:7">
      <c r="A9" s="105" t="s">
        <v>1183</v>
      </c>
      <c r="B9" s="105" t="s">
        <v>1184</v>
      </c>
      <c r="C9" s="105">
        <v>1403</v>
      </c>
      <c r="D9" s="105" t="s">
        <v>578</v>
      </c>
      <c r="E9" s="105" t="s">
        <v>10</v>
      </c>
      <c r="F9" s="106">
        <v>234235</v>
      </c>
      <c r="G9" s="105">
        <v>2559</v>
      </c>
    </row>
    <row r="10" spans="1:7">
      <c r="A10" s="105" t="s">
        <v>1183</v>
      </c>
      <c r="B10" s="105" t="s">
        <v>1184</v>
      </c>
      <c r="C10" s="105">
        <v>410</v>
      </c>
      <c r="D10" s="105" t="s">
        <v>96</v>
      </c>
      <c r="E10" s="105" t="s">
        <v>10</v>
      </c>
      <c r="F10" s="106">
        <v>234235</v>
      </c>
      <c r="G10" s="105">
        <v>2559</v>
      </c>
    </row>
    <row r="11" spans="1:7">
      <c r="A11" s="105" t="s">
        <v>1183</v>
      </c>
      <c r="B11" s="105" t="s">
        <v>1184</v>
      </c>
      <c r="C11" s="105">
        <v>407</v>
      </c>
      <c r="D11" s="105" t="s">
        <v>89</v>
      </c>
      <c r="E11" s="105" t="s">
        <v>10</v>
      </c>
      <c r="F11" s="106">
        <v>234235</v>
      </c>
      <c r="G11" s="105">
        <v>2559</v>
      </c>
    </row>
    <row r="12" spans="1:7">
      <c r="A12" s="105" t="s">
        <v>1183</v>
      </c>
      <c r="B12" s="105" t="s">
        <v>1184</v>
      </c>
      <c r="C12" s="105">
        <v>1400</v>
      </c>
      <c r="D12" s="105" t="s">
        <v>573</v>
      </c>
      <c r="E12" s="105" t="s">
        <v>10</v>
      </c>
      <c r="F12" s="106">
        <v>234235</v>
      </c>
      <c r="G12" s="105">
        <v>2559</v>
      </c>
    </row>
    <row r="13" spans="1:7">
      <c r="A13" s="105" t="s">
        <v>1183</v>
      </c>
      <c r="B13" s="105" t="s">
        <v>1184</v>
      </c>
      <c r="C13" s="105">
        <v>1412</v>
      </c>
      <c r="D13" s="105" t="s">
        <v>584</v>
      </c>
      <c r="E13" s="105" t="s">
        <v>10</v>
      </c>
      <c r="F13" s="106">
        <v>234235</v>
      </c>
      <c r="G13" s="105">
        <v>2559</v>
      </c>
    </row>
    <row r="14" spans="1:7">
      <c r="A14" s="105" t="s">
        <v>1183</v>
      </c>
      <c r="B14" s="105" t="s">
        <v>1184</v>
      </c>
      <c r="C14" s="105">
        <v>418</v>
      </c>
      <c r="D14" s="105" t="s">
        <v>108</v>
      </c>
      <c r="E14" s="105" t="s">
        <v>10</v>
      </c>
      <c r="F14" s="106">
        <v>234235</v>
      </c>
      <c r="G14" s="105">
        <v>2559</v>
      </c>
    </row>
    <row r="15" spans="1:7">
      <c r="A15" s="105" t="s">
        <v>1183</v>
      </c>
      <c r="B15" s="105" t="s">
        <v>1184</v>
      </c>
      <c r="C15" s="105">
        <v>412</v>
      </c>
      <c r="D15" s="105" t="s">
        <v>98</v>
      </c>
      <c r="E15" s="105" t="s">
        <v>10</v>
      </c>
      <c r="F15" s="106">
        <v>234235</v>
      </c>
      <c r="G15" s="105">
        <v>2559</v>
      </c>
    </row>
    <row r="16" spans="1:7">
      <c r="A16" s="105" t="s">
        <v>1183</v>
      </c>
      <c r="B16" s="105" t="s">
        <v>1184</v>
      </c>
      <c r="C16" s="105">
        <v>414</v>
      </c>
      <c r="D16" s="105" t="s">
        <v>101</v>
      </c>
      <c r="E16" s="105" t="s">
        <v>10</v>
      </c>
      <c r="F16" s="106">
        <v>234235</v>
      </c>
      <c r="G16" s="105">
        <v>2559</v>
      </c>
    </row>
    <row r="17" spans="1:7">
      <c r="A17" s="105" t="s">
        <v>1183</v>
      </c>
      <c r="B17" s="105" t="s">
        <v>1187</v>
      </c>
      <c r="C17" s="105">
        <v>1442</v>
      </c>
      <c r="D17" s="105" t="s">
        <v>590</v>
      </c>
      <c r="E17" s="105" t="s">
        <v>10</v>
      </c>
      <c r="F17" s="106">
        <v>234235</v>
      </c>
      <c r="G17" s="105">
        <v>2559</v>
      </c>
    </row>
    <row r="18" spans="1:7">
      <c r="A18" s="105" t="s">
        <v>1183</v>
      </c>
      <c r="B18" s="105" t="s">
        <v>1184</v>
      </c>
      <c r="C18" s="105">
        <v>1440</v>
      </c>
      <c r="D18" s="105" t="s">
        <v>237</v>
      </c>
      <c r="E18" s="105" t="s">
        <v>10</v>
      </c>
      <c r="F18" s="106">
        <v>234235</v>
      </c>
      <c r="G18" s="105">
        <v>2559</v>
      </c>
    </row>
    <row r="19" spans="1:7">
      <c r="A19" s="105" t="s">
        <v>1183</v>
      </c>
      <c r="B19" s="105" t="s">
        <v>1184</v>
      </c>
      <c r="C19" s="105">
        <v>416</v>
      </c>
      <c r="D19" s="105" t="s">
        <v>447</v>
      </c>
      <c r="E19" s="105">
        <v>200</v>
      </c>
      <c r="F19" s="106">
        <v>234235</v>
      </c>
      <c r="G19" s="105">
        <v>2559</v>
      </c>
    </row>
    <row r="20" spans="1:7">
      <c r="A20" s="105" t="s">
        <v>1183</v>
      </c>
      <c r="B20" s="105" t="s">
        <v>1184</v>
      </c>
      <c r="C20" s="105">
        <v>425</v>
      </c>
      <c r="D20" s="105" t="s">
        <v>1188</v>
      </c>
      <c r="E20" s="105" t="s">
        <v>10</v>
      </c>
      <c r="F20" s="106">
        <v>234235</v>
      </c>
      <c r="G20" s="105">
        <v>2559</v>
      </c>
    </row>
    <row r="21" spans="1:7">
      <c r="A21" s="105" t="s">
        <v>1183</v>
      </c>
      <c r="B21" s="105" t="s">
        <v>1184</v>
      </c>
      <c r="C21" s="105" t="s">
        <v>123</v>
      </c>
      <c r="D21" s="105" t="s">
        <v>124</v>
      </c>
      <c r="E21" s="105" t="s">
        <v>10</v>
      </c>
      <c r="F21" s="106">
        <v>234235</v>
      </c>
      <c r="G21" s="105">
        <v>2559</v>
      </c>
    </row>
    <row r="22" spans="1:7">
      <c r="A22" s="105" t="s">
        <v>1183</v>
      </c>
      <c r="B22" s="105" t="s">
        <v>1184</v>
      </c>
      <c r="C22" s="105">
        <v>471</v>
      </c>
      <c r="D22" s="105" t="s">
        <v>249</v>
      </c>
      <c r="E22" s="105" t="s">
        <v>10</v>
      </c>
      <c r="F22" s="106">
        <v>234235</v>
      </c>
      <c r="G22" s="105">
        <v>2559</v>
      </c>
    </row>
    <row r="23" spans="1:7">
      <c r="A23" s="105" t="s">
        <v>1183</v>
      </c>
      <c r="B23" s="105" t="s">
        <v>1184</v>
      </c>
      <c r="C23" s="105">
        <v>1410</v>
      </c>
      <c r="D23" s="105" t="s">
        <v>583</v>
      </c>
      <c r="E23" s="105" t="s">
        <v>10</v>
      </c>
      <c r="F23" s="106">
        <v>234235</v>
      </c>
      <c r="G23" s="105">
        <v>2559</v>
      </c>
    </row>
    <row r="24" spans="1:7">
      <c r="A24" s="105" t="s">
        <v>1183</v>
      </c>
      <c r="B24" s="105" t="s">
        <v>1184</v>
      </c>
      <c r="C24" s="105">
        <v>1404</v>
      </c>
      <c r="D24" s="105" t="s">
        <v>579</v>
      </c>
      <c r="E24" s="105" t="s">
        <v>10</v>
      </c>
      <c r="F24" s="106">
        <v>234235</v>
      </c>
      <c r="G24" s="105">
        <v>2559</v>
      </c>
    </row>
    <row r="25" spans="1:7">
      <c r="A25" s="105" t="s">
        <v>1183</v>
      </c>
      <c r="B25" s="105" t="s">
        <v>1184</v>
      </c>
      <c r="C25" s="105">
        <v>440</v>
      </c>
      <c r="D25" s="105" t="s">
        <v>116</v>
      </c>
      <c r="E25" s="105" t="s">
        <v>10</v>
      </c>
      <c r="F25" s="106">
        <v>234235</v>
      </c>
      <c r="G25" s="105">
        <v>2559</v>
      </c>
    </row>
    <row r="26" spans="1:7">
      <c r="A26" s="105" t="s">
        <v>1183</v>
      </c>
      <c r="B26" s="105" t="s">
        <v>1184</v>
      </c>
      <c r="C26" s="105">
        <v>1413</v>
      </c>
      <c r="D26" s="105" t="s">
        <v>585</v>
      </c>
      <c r="E26" s="105" t="s">
        <v>10</v>
      </c>
      <c r="F26" s="106">
        <v>234235</v>
      </c>
      <c r="G26" s="105">
        <v>2559</v>
      </c>
    </row>
    <row r="27" spans="1:7">
      <c r="A27" s="105" t="s">
        <v>1183</v>
      </c>
      <c r="B27" s="105" t="s">
        <v>1184</v>
      </c>
      <c r="C27" s="105">
        <v>1200</v>
      </c>
      <c r="D27" s="105" t="s">
        <v>223</v>
      </c>
      <c r="E27" s="105" t="s">
        <v>10</v>
      </c>
      <c r="F27" s="106">
        <v>234235</v>
      </c>
      <c r="G27" s="105">
        <v>2559</v>
      </c>
    </row>
    <row r="28" spans="1:7">
      <c r="A28" s="105" t="s">
        <v>1183</v>
      </c>
      <c r="B28" s="105" t="s">
        <v>1184</v>
      </c>
      <c r="C28" s="105" t="s">
        <v>460</v>
      </c>
      <c r="D28" s="105" t="s">
        <v>461</v>
      </c>
      <c r="E28" s="105" t="s">
        <v>10</v>
      </c>
      <c r="F28" s="106">
        <v>234235</v>
      </c>
      <c r="G28" s="105">
        <v>2559</v>
      </c>
    </row>
    <row r="29" spans="1:7">
      <c r="A29" s="105" t="s">
        <v>1183</v>
      </c>
      <c r="B29" s="105" t="s">
        <v>1184</v>
      </c>
      <c r="C29" s="105" t="s">
        <v>92</v>
      </c>
      <c r="D29" s="105" t="s">
        <v>441</v>
      </c>
      <c r="E29" s="105" t="s">
        <v>10</v>
      </c>
      <c r="F29" s="106">
        <v>234235</v>
      </c>
      <c r="G29" s="105">
        <v>2559</v>
      </c>
    </row>
    <row r="30" spans="1:7">
      <c r="A30" s="105" t="s">
        <v>1183</v>
      </c>
      <c r="B30" s="105" t="s">
        <v>1184</v>
      </c>
      <c r="C30" s="105">
        <v>405</v>
      </c>
      <c r="D30" s="105" t="s">
        <v>436</v>
      </c>
      <c r="E30" s="105">
        <v>5000</v>
      </c>
      <c r="F30" s="106">
        <v>234235</v>
      </c>
      <c r="G30" s="105">
        <v>2561</v>
      </c>
    </row>
    <row r="31" spans="1:7">
      <c r="A31" s="105" t="s">
        <v>1183</v>
      </c>
      <c r="B31" s="105" t="s">
        <v>1184</v>
      </c>
      <c r="C31" s="105">
        <v>401</v>
      </c>
      <c r="D31" s="105" t="s">
        <v>432</v>
      </c>
      <c r="E31" s="105" t="s">
        <v>10</v>
      </c>
      <c r="F31" s="106">
        <v>234235</v>
      </c>
      <c r="G31" s="105">
        <v>2559</v>
      </c>
    </row>
    <row r="32" spans="1:7">
      <c r="A32" s="105" t="s">
        <v>1183</v>
      </c>
      <c r="B32" s="105" t="s">
        <v>1184</v>
      </c>
      <c r="C32" s="105">
        <v>466</v>
      </c>
      <c r="D32" s="105" t="s">
        <v>131</v>
      </c>
      <c r="E32" s="105" t="s">
        <v>10</v>
      </c>
      <c r="F32" s="106">
        <v>234235</v>
      </c>
      <c r="G32" s="105">
        <v>2559</v>
      </c>
    </row>
    <row r="33" spans="1:7">
      <c r="A33" s="105" t="s">
        <v>1183</v>
      </c>
      <c r="B33" s="105" t="s">
        <v>1189</v>
      </c>
      <c r="C33" s="105">
        <v>1420</v>
      </c>
      <c r="D33" s="105" t="s">
        <v>587</v>
      </c>
      <c r="E33" s="105" t="s">
        <v>10</v>
      </c>
      <c r="F33" s="106">
        <v>234235</v>
      </c>
      <c r="G33" s="105">
        <v>2559</v>
      </c>
    </row>
    <row r="34" spans="1:7">
      <c r="A34" s="105" t="s">
        <v>1183</v>
      </c>
      <c r="B34" s="105" t="s">
        <v>1189</v>
      </c>
      <c r="C34" s="105">
        <v>1450</v>
      </c>
      <c r="D34" s="105" t="s">
        <v>591</v>
      </c>
      <c r="E34" s="105" t="s">
        <v>10</v>
      </c>
      <c r="F34" s="106">
        <v>234235</v>
      </c>
      <c r="G34" s="105">
        <v>2559</v>
      </c>
    </row>
    <row r="35" spans="1:7">
      <c r="A35" s="105" t="s">
        <v>1183</v>
      </c>
      <c r="B35" s="105" t="s">
        <v>1184</v>
      </c>
      <c r="C35" s="105">
        <v>1405</v>
      </c>
      <c r="D35" s="105" t="s">
        <v>581</v>
      </c>
      <c r="E35" s="105" t="s">
        <v>10</v>
      </c>
      <c r="F35" s="106">
        <v>234235</v>
      </c>
      <c r="G35" s="105">
        <v>2559</v>
      </c>
    </row>
    <row r="36" spans="1:7">
      <c r="A36" s="105" t="s">
        <v>1183</v>
      </c>
      <c r="B36" s="105" t="s">
        <v>1189</v>
      </c>
      <c r="C36" s="105">
        <v>417</v>
      </c>
      <c r="D36" s="105" t="s">
        <v>448</v>
      </c>
      <c r="E36" s="105" t="s">
        <v>10</v>
      </c>
      <c r="F36" s="106">
        <v>234235</v>
      </c>
      <c r="G36" s="105">
        <v>2559</v>
      </c>
    </row>
    <row r="37" spans="1:7">
      <c r="A37" s="105" t="s">
        <v>1183</v>
      </c>
      <c r="B37" s="105" t="s">
        <v>1190</v>
      </c>
      <c r="C37" s="105">
        <v>415</v>
      </c>
      <c r="D37" s="105" t="s">
        <v>104</v>
      </c>
      <c r="E37" s="105" t="s">
        <v>10</v>
      </c>
      <c r="F37" s="106">
        <v>234235</v>
      </c>
      <c r="G37" s="105">
        <v>2559</v>
      </c>
    </row>
    <row r="38" spans="1:7">
      <c r="A38" s="105" t="s">
        <v>1183</v>
      </c>
      <c r="B38" s="105" t="s">
        <v>1184</v>
      </c>
      <c r="C38" s="105" t="s">
        <v>635</v>
      </c>
      <c r="D38" s="105" t="s">
        <v>637</v>
      </c>
      <c r="E38" s="105">
        <v>75</v>
      </c>
      <c r="F38" s="105">
        <v>12</v>
      </c>
      <c r="G38" s="105">
        <v>2559</v>
      </c>
    </row>
    <row r="39" spans="1:7">
      <c r="A39" s="105" t="s">
        <v>1183</v>
      </c>
      <c r="B39" s="105" t="s">
        <v>1184</v>
      </c>
      <c r="C39" s="105" t="s">
        <v>63</v>
      </c>
      <c r="D39" s="105" t="s">
        <v>57</v>
      </c>
      <c r="E39" s="105">
        <v>1000</v>
      </c>
      <c r="F39" s="105">
        <v>33</v>
      </c>
      <c r="G39" s="105">
        <v>2559</v>
      </c>
    </row>
    <row r="40" spans="1:7">
      <c r="A40" s="105" t="s">
        <v>1191</v>
      </c>
      <c r="B40" s="105" t="s">
        <v>1192</v>
      </c>
      <c r="C40" s="105" t="s">
        <v>134</v>
      </c>
      <c r="D40" s="105" t="s">
        <v>136</v>
      </c>
      <c r="E40" s="105" t="s">
        <v>10</v>
      </c>
      <c r="F40" s="105">
        <v>234</v>
      </c>
      <c r="G40" s="105">
        <v>2559</v>
      </c>
    </row>
    <row r="41" spans="1:7">
      <c r="A41" s="105" t="s">
        <v>1191</v>
      </c>
      <c r="B41" s="105" t="s">
        <v>1192</v>
      </c>
      <c r="C41" s="105">
        <v>1422</v>
      </c>
      <c r="D41" s="105" t="s">
        <v>588</v>
      </c>
      <c r="E41" s="105" t="s">
        <v>10</v>
      </c>
      <c r="F41" s="105">
        <v>234</v>
      </c>
      <c r="G41" s="105">
        <v>2559</v>
      </c>
    </row>
    <row r="42" spans="1:7">
      <c r="A42" s="105" t="s">
        <v>1191</v>
      </c>
      <c r="B42" s="105" t="s">
        <v>1192</v>
      </c>
      <c r="C42" s="105">
        <v>1414</v>
      </c>
      <c r="D42" s="105" t="s">
        <v>586</v>
      </c>
      <c r="E42" s="105" t="s">
        <v>10</v>
      </c>
      <c r="F42" s="105">
        <v>234</v>
      </c>
      <c r="G42" s="105">
        <v>2559</v>
      </c>
    </row>
    <row r="43" spans="1:7">
      <c r="A43" s="105" t="s">
        <v>1191</v>
      </c>
      <c r="B43" s="105" t="s">
        <v>1192</v>
      </c>
      <c r="C43" s="105">
        <v>1401</v>
      </c>
      <c r="D43" s="105" t="s">
        <v>575</v>
      </c>
      <c r="E43" s="105" t="s">
        <v>10</v>
      </c>
      <c r="F43" s="105">
        <v>234</v>
      </c>
      <c r="G43" s="105">
        <v>2559</v>
      </c>
    </row>
    <row r="44" spans="1:7">
      <c r="A44" s="105" t="s">
        <v>1191</v>
      </c>
      <c r="B44" s="105" t="s">
        <v>1192</v>
      </c>
      <c r="C44" s="105">
        <v>406</v>
      </c>
      <c r="D44" s="105" t="s">
        <v>440</v>
      </c>
      <c r="E44" s="105" t="s">
        <v>10</v>
      </c>
      <c r="F44" s="105">
        <v>234</v>
      </c>
      <c r="G44" s="105">
        <v>2559</v>
      </c>
    </row>
    <row r="45" spans="1:7">
      <c r="A45" s="105" t="s">
        <v>1191</v>
      </c>
      <c r="B45" s="105" t="s">
        <v>1192</v>
      </c>
      <c r="C45" s="105">
        <v>400</v>
      </c>
      <c r="D45" s="105" t="s">
        <v>431</v>
      </c>
      <c r="E45" s="105" t="s">
        <v>10</v>
      </c>
      <c r="F45" s="105">
        <v>234</v>
      </c>
      <c r="G45" s="105">
        <v>2559</v>
      </c>
    </row>
    <row r="46" spans="1:7">
      <c r="A46" s="105" t="s">
        <v>1191</v>
      </c>
      <c r="B46" s="105" t="s">
        <v>1192</v>
      </c>
      <c r="C46" s="105">
        <v>1402</v>
      </c>
      <c r="D46" s="105" t="s">
        <v>577</v>
      </c>
      <c r="E46" s="105" t="s">
        <v>10</v>
      </c>
      <c r="F46" s="105">
        <v>234</v>
      </c>
      <c r="G46" s="105">
        <v>2559</v>
      </c>
    </row>
    <row r="47" spans="1:7">
      <c r="A47" s="105" t="s">
        <v>1191</v>
      </c>
      <c r="B47" s="105" t="s">
        <v>1192</v>
      </c>
      <c r="C47" s="105">
        <v>403</v>
      </c>
      <c r="D47" s="105" t="s">
        <v>434</v>
      </c>
      <c r="E47" s="105" t="s">
        <v>10</v>
      </c>
      <c r="F47" s="105">
        <v>234</v>
      </c>
      <c r="G47" s="105">
        <v>2559</v>
      </c>
    </row>
    <row r="48" spans="1:7">
      <c r="A48" s="105" t="s">
        <v>1191</v>
      </c>
      <c r="B48" s="105" t="s">
        <v>1192</v>
      </c>
      <c r="C48" s="105">
        <v>527</v>
      </c>
      <c r="D48" s="105" t="s">
        <v>1193</v>
      </c>
      <c r="E48" s="105" t="s">
        <v>10</v>
      </c>
      <c r="G48" s="105">
        <v>2559</v>
      </c>
    </row>
    <row r="49" spans="1:7">
      <c r="A49" s="105" t="s">
        <v>1191</v>
      </c>
      <c r="B49" s="105" t="s">
        <v>1192</v>
      </c>
      <c r="C49" s="105">
        <v>1403</v>
      </c>
      <c r="D49" s="105" t="s">
        <v>578</v>
      </c>
      <c r="E49" s="105" t="s">
        <v>10</v>
      </c>
      <c r="F49" s="105">
        <v>234</v>
      </c>
      <c r="G49" s="105">
        <v>2559</v>
      </c>
    </row>
    <row r="50" spans="1:7">
      <c r="A50" s="105" t="s">
        <v>1191</v>
      </c>
      <c r="B50" s="105" t="s">
        <v>1192</v>
      </c>
      <c r="C50" s="105">
        <v>404</v>
      </c>
      <c r="D50" s="105" t="s">
        <v>435</v>
      </c>
      <c r="E50" s="105" t="s">
        <v>10</v>
      </c>
      <c r="F50" s="105">
        <v>234</v>
      </c>
      <c r="G50" s="105">
        <v>2559</v>
      </c>
    </row>
    <row r="51" spans="1:7">
      <c r="A51" s="105" t="s">
        <v>1191</v>
      </c>
      <c r="B51" s="105" t="s">
        <v>1192</v>
      </c>
      <c r="C51" s="105" t="s">
        <v>381</v>
      </c>
      <c r="D51" s="105" t="s">
        <v>382</v>
      </c>
      <c r="E51" s="105" t="s">
        <v>10</v>
      </c>
      <c r="G51" s="105">
        <v>2559</v>
      </c>
    </row>
    <row r="52" spans="1:7">
      <c r="A52" s="105" t="s">
        <v>1191</v>
      </c>
      <c r="B52" s="105" t="s">
        <v>1192</v>
      </c>
      <c r="C52" s="105">
        <v>526</v>
      </c>
      <c r="D52" s="105" t="s">
        <v>519</v>
      </c>
      <c r="E52" s="105" t="s">
        <v>10</v>
      </c>
      <c r="G52" s="105">
        <v>2559</v>
      </c>
    </row>
    <row r="53" spans="1:7">
      <c r="A53" s="105" t="s">
        <v>1191</v>
      </c>
      <c r="B53" s="105" t="s">
        <v>1192</v>
      </c>
      <c r="C53" s="105">
        <v>327</v>
      </c>
      <c r="D53" s="105" t="s">
        <v>407</v>
      </c>
      <c r="E53" s="105" t="s">
        <v>10</v>
      </c>
      <c r="G53" s="105">
        <v>2559</v>
      </c>
    </row>
    <row r="54" spans="1:7">
      <c r="A54" s="105" t="s">
        <v>1191</v>
      </c>
      <c r="B54" s="105" t="s">
        <v>1192</v>
      </c>
      <c r="C54" s="105">
        <v>529</v>
      </c>
      <c r="D54" s="105" t="s">
        <v>520</v>
      </c>
      <c r="E54" s="105" t="s">
        <v>10</v>
      </c>
      <c r="G54" s="105">
        <v>2559</v>
      </c>
    </row>
    <row r="55" spans="1:7">
      <c r="A55" s="105" t="s">
        <v>1191</v>
      </c>
      <c r="B55" s="105" t="s">
        <v>1192</v>
      </c>
      <c r="C55" s="105">
        <v>290</v>
      </c>
      <c r="D55" s="105" t="s">
        <v>396</v>
      </c>
      <c r="E55" s="105" t="s">
        <v>10</v>
      </c>
      <c r="F55" s="105">
        <v>59</v>
      </c>
      <c r="G55" s="105">
        <v>2559</v>
      </c>
    </row>
    <row r="56" spans="1:7">
      <c r="A56" s="105" t="s">
        <v>1191</v>
      </c>
      <c r="B56" s="105" t="s">
        <v>1192</v>
      </c>
      <c r="C56" s="105">
        <v>410</v>
      </c>
      <c r="D56" s="105" t="s">
        <v>96</v>
      </c>
      <c r="E56" s="105" t="s">
        <v>10</v>
      </c>
      <c r="F56" s="105">
        <v>234</v>
      </c>
      <c r="G56" s="105">
        <v>2559</v>
      </c>
    </row>
    <row r="57" spans="1:7">
      <c r="A57" s="105" t="s">
        <v>1191</v>
      </c>
      <c r="B57" s="105" t="s">
        <v>1192</v>
      </c>
      <c r="C57" s="105">
        <v>407</v>
      </c>
      <c r="D57" s="105" t="s">
        <v>89</v>
      </c>
      <c r="E57" s="105" t="s">
        <v>10</v>
      </c>
      <c r="F57" s="105">
        <v>234</v>
      </c>
      <c r="G57" s="105">
        <v>2559</v>
      </c>
    </row>
    <row r="58" spans="1:7">
      <c r="A58" s="105" t="s">
        <v>1191</v>
      </c>
      <c r="B58" s="105" t="s">
        <v>1192</v>
      </c>
      <c r="C58" s="105">
        <v>330</v>
      </c>
      <c r="D58" s="105" t="s">
        <v>44</v>
      </c>
      <c r="E58" s="105" t="s">
        <v>10</v>
      </c>
      <c r="G58" s="105">
        <v>2559</v>
      </c>
    </row>
    <row r="59" spans="1:7">
      <c r="A59" s="105" t="s">
        <v>1191</v>
      </c>
      <c r="B59" s="105" t="s">
        <v>1192</v>
      </c>
      <c r="C59" s="105" t="s">
        <v>140</v>
      </c>
      <c r="D59" s="105" t="s">
        <v>142</v>
      </c>
      <c r="E59" s="105" t="s">
        <v>10</v>
      </c>
      <c r="F59" s="105">
        <v>234</v>
      </c>
      <c r="G59" s="105">
        <v>2559</v>
      </c>
    </row>
    <row r="60" spans="1:7">
      <c r="A60" s="105" t="s">
        <v>1191</v>
      </c>
      <c r="B60" s="105" t="s">
        <v>1192</v>
      </c>
      <c r="C60" s="105">
        <v>1400</v>
      </c>
      <c r="D60" s="105" t="s">
        <v>573</v>
      </c>
      <c r="E60" s="105" t="s">
        <v>10</v>
      </c>
      <c r="F60" s="105">
        <v>234</v>
      </c>
      <c r="G60" s="105">
        <v>2559</v>
      </c>
    </row>
    <row r="61" spans="1:7">
      <c r="A61" s="105" t="s">
        <v>1191</v>
      </c>
      <c r="B61" s="105" t="s">
        <v>1192</v>
      </c>
      <c r="C61" s="105" t="s">
        <v>143</v>
      </c>
      <c r="D61" s="105" t="s">
        <v>145</v>
      </c>
      <c r="E61" s="105">
        <v>5000</v>
      </c>
      <c r="G61" s="105">
        <v>2559</v>
      </c>
    </row>
    <row r="62" spans="1:7">
      <c r="A62" s="105" t="s">
        <v>1191</v>
      </c>
      <c r="B62" s="105" t="s">
        <v>1192</v>
      </c>
      <c r="C62" s="105">
        <v>1412</v>
      </c>
      <c r="D62" s="105" t="s">
        <v>584</v>
      </c>
      <c r="E62" s="105" t="s">
        <v>10</v>
      </c>
      <c r="F62" s="105">
        <v>234</v>
      </c>
      <c r="G62" s="105">
        <v>2559</v>
      </c>
    </row>
    <row r="63" spans="1:7">
      <c r="A63" s="105" t="s">
        <v>1191</v>
      </c>
      <c r="B63" s="105" t="s">
        <v>1192</v>
      </c>
      <c r="C63" s="105">
        <v>418</v>
      </c>
      <c r="D63" s="105" t="s">
        <v>108</v>
      </c>
      <c r="E63" s="105" t="s">
        <v>10</v>
      </c>
      <c r="F63" s="105">
        <v>234</v>
      </c>
      <c r="G63" s="105">
        <v>2559</v>
      </c>
    </row>
    <row r="64" spans="1:7">
      <c r="A64" s="105" t="s">
        <v>1191</v>
      </c>
      <c r="B64" s="105" t="s">
        <v>1192</v>
      </c>
      <c r="C64" s="105">
        <v>575</v>
      </c>
      <c r="D64" s="105" t="s">
        <v>527</v>
      </c>
      <c r="E64" s="105" t="s">
        <v>10</v>
      </c>
      <c r="G64" s="105">
        <v>2559</v>
      </c>
    </row>
    <row r="65" spans="1:7">
      <c r="A65" s="105" t="s">
        <v>1191</v>
      </c>
      <c r="B65" s="105" t="s">
        <v>1192</v>
      </c>
      <c r="C65" s="105">
        <v>412</v>
      </c>
      <c r="D65" s="105" t="s">
        <v>98</v>
      </c>
      <c r="E65" s="105" t="s">
        <v>10</v>
      </c>
      <c r="F65" s="105">
        <v>234</v>
      </c>
      <c r="G65" s="105">
        <v>2559</v>
      </c>
    </row>
    <row r="66" spans="1:7">
      <c r="A66" s="105" t="s">
        <v>1191</v>
      </c>
      <c r="B66" s="105" t="s">
        <v>1192</v>
      </c>
      <c r="C66" s="105">
        <v>414</v>
      </c>
      <c r="D66" s="105" t="s">
        <v>101</v>
      </c>
      <c r="E66" s="105" t="s">
        <v>10</v>
      </c>
      <c r="F66" s="105">
        <v>234</v>
      </c>
      <c r="G66" s="105">
        <v>2559</v>
      </c>
    </row>
    <row r="67" spans="1:7">
      <c r="A67" s="105" t="s">
        <v>1191</v>
      </c>
      <c r="B67" s="105" t="s">
        <v>1192</v>
      </c>
      <c r="C67" s="105">
        <v>464</v>
      </c>
      <c r="D67" s="105" t="s">
        <v>464</v>
      </c>
      <c r="E67" s="105" t="s">
        <v>10</v>
      </c>
      <c r="F67" s="105">
        <v>234</v>
      </c>
      <c r="G67" s="105">
        <v>2559</v>
      </c>
    </row>
    <row r="68" spans="1:7">
      <c r="A68" s="105" t="s">
        <v>1191</v>
      </c>
      <c r="B68" s="105" t="s">
        <v>1192</v>
      </c>
      <c r="C68" s="105">
        <v>1440</v>
      </c>
      <c r="D68" s="105" t="s">
        <v>237</v>
      </c>
      <c r="E68" s="105" t="s">
        <v>10</v>
      </c>
      <c r="F68" s="105">
        <v>234</v>
      </c>
      <c r="G68" s="105">
        <v>2559</v>
      </c>
    </row>
    <row r="69" spans="1:7">
      <c r="A69" s="105" t="s">
        <v>1191</v>
      </c>
      <c r="B69" s="105" t="s">
        <v>1192</v>
      </c>
      <c r="C69" s="105">
        <v>416</v>
      </c>
      <c r="D69" s="105" t="s">
        <v>447</v>
      </c>
      <c r="E69" s="105" t="s">
        <v>10</v>
      </c>
      <c r="F69" s="105">
        <v>234</v>
      </c>
      <c r="G69" s="105">
        <v>2559</v>
      </c>
    </row>
    <row r="70" spans="1:7">
      <c r="A70" s="105" t="s">
        <v>1191</v>
      </c>
      <c r="B70" s="105" t="s">
        <v>1192</v>
      </c>
      <c r="C70" s="105">
        <v>425</v>
      </c>
      <c r="D70" s="105" t="s">
        <v>1188</v>
      </c>
      <c r="E70" s="105" t="s">
        <v>10</v>
      </c>
      <c r="F70" s="105">
        <v>234</v>
      </c>
      <c r="G70" s="105">
        <v>2559</v>
      </c>
    </row>
    <row r="71" spans="1:7">
      <c r="A71" s="105" t="s">
        <v>1191</v>
      </c>
      <c r="B71" s="105" t="s">
        <v>1192</v>
      </c>
      <c r="C71" s="105" t="s">
        <v>137</v>
      </c>
      <c r="D71" s="105" t="s">
        <v>139</v>
      </c>
      <c r="E71" s="105" t="s">
        <v>10</v>
      </c>
      <c r="F71" s="105">
        <v>234</v>
      </c>
      <c r="G71" s="105">
        <v>2559</v>
      </c>
    </row>
    <row r="72" spans="1:7">
      <c r="A72" s="105" t="s">
        <v>1191</v>
      </c>
      <c r="B72" s="105" t="s">
        <v>1192</v>
      </c>
      <c r="C72" s="105" t="s">
        <v>498</v>
      </c>
      <c r="D72" s="105" t="s">
        <v>499</v>
      </c>
      <c r="E72" s="105" t="s">
        <v>10</v>
      </c>
      <c r="G72" s="105">
        <v>2559</v>
      </c>
    </row>
    <row r="73" spans="1:7">
      <c r="A73" s="105" t="s">
        <v>1191</v>
      </c>
      <c r="B73" s="105" t="s">
        <v>1192</v>
      </c>
      <c r="C73" s="105">
        <v>511</v>
      </c>
      <c r="D73" s="105" t="s">
        <v>504</v>
      </c>
      <c r="E73" s="105" t="s">
        <v>10</v>
      </c>
      <c r="F73" s="105">
        <v>234</v>
      </c>
      <c r="G73" s="105">
        <v>2559</v>
      </c>
    </row>
    <row r="74" spans="1:7">
      <c r="A74" s="105" t="s">
        <v>1191</v>
      </c>
      <c r="B74" s="105" t="s">
        <v>1192</v>
      </c>
      <c r="C74" s="105">
        <v>528</v>
      </c>
      <c r="D74" s="105" t="s">
        <v>1194</v>
      </c>
      <c r="E74" s="105" t="s">
        <v>10</v>
      </c>
      <c r="G74" s="105">
        <v>2559</v>
      </c>
    </row>
    <row r="75" spans="1:7">
      <c r="A75" s="105" t="s">
        <v>1191</v>
      </c>
      <c r="B75" s="105" t="s">
        <v>1192</v>
      </c>
      <c r="C75" s="105" t="s">
        <v>371</v>
      </c>
      <c r="D75" s="105" t="s">
        <v>814</v>
      </c>
      <c r="E75" s="105" t="s">
        <v>10</v>
      </c>
      <c r="G75" s="105">
        <v>2559</v>
      </c>
    </row>
    <row r="76" spans="1:7">
      <c r="A76" s="105" t="s">
        <v>1191</v>
      </c>
      <c r="B76" s="105" t="s">
        <v>1192</v>
      </c>
      <c r="C76" s="105">
        <v>329</v>
      </c>
      <c r="D76" s="105" t="s">
        <v>408</v>
      </c>
      <c r="E76" s="105" t="s">
        <v>10</v>
      </c>
      <c r="G76" s="105">
        <v>2559</v>
      </c>
    </row>
    <row r="77" spans="1:7">
      <c r="A77" s="105" t="s">
        <v>1191</v>
      </c>
      <c r="B77" s="105" t="s">
        <v>1192</v>
      </c>
      <c r="C77" s="105">
        <v>296</v>
      </c>
      <c r="D77" s="105" t="s">
        <v>397</v>
      </c>
      <c r="E77" s="105" t="s">
        <v>10</v>
      </c>
      <c r="G77" s="105">
        <v>2559</v>
      </c>
    </row>
    <row r="78" spans="1:7">
      <c r="A78" s="105" t="s">
        <v>1191</v>
      </c>
      <c r="B78" s="105" t="s">
        <v>1192</v>
      </c>
      <c r="C78" s="105">
        <v>461</v>
      </c>
      <c r="D78" s="105" t="s">
        <v>462</v>
      </c>
      <c r="E78" s="105" t="s">
        <v>10</v>
      </c>
      <c r="F78" s="105">
        <v>234</v>
      </c>
      <c r="G78" s="105">
        <v>2559</v>
      </c>
    </row>
    <row r="79" spans="1:7">
      <c r="A79" s="105" t="s">
        <v>1191</v>
      </c>
      <c r="B79" s="105" t="s">
        <v>1192</v>
      </c>
      <c r="C79" s="105">
        <v>465</v>
      </c>
      <c r="D79" s="105" t="s">
        <v>466</v>
      </c>
      <c r="E79" s="105" t="s">
        <v>10</v>
      </c>
      <c r="F79" s="105">
        <v>234</v>
      </c>
      <c r="G79" s="105">
        <v>2559</v>
      </c>
    </row>
    <row r="80" spans="1:7">
      <c r="A80" s="105" t="s">
        <v>1191</v>
      </c>
      <c r="B80" s="105" t="s">
        <v>1192</v>
      </c>
      <c r="C80" s="105" t="s">
        <v>123</v>
      </c>
      <c r="D80" s="105" t="s">
        <v>124</v>
      </c>
      <c r="E80" s="105" t="s">
        <v>10</v>
      </c>
      <c r="F80" s="105">
        <v>234</v>
      </c>
      <c r="G80" s="105">
        <v>2559</v>
      </c>
    </row>
    <row r="81" spans="1:7">
      <c r="A81" s="105" t="s">
        <v>1191</v>
      </c>
      <c r="B81" s="105" t="s">
        <v>1192</v>
      </c>
      <c r="C81" s="105">
        <v>471</v>
      </c>
      <c r="D81" s="105" t="s">
        <v>249</v>
      </c>
      <c r="E81" s="105" t="s">
        <v>10</v>
      </c>
      <c r="F81" s="105">
        <v>234</v>
      </c>
      <c r="G81" s="105">
        <v>2559</v>
      </c>
    </row>
    <row r="82" spans="1:7">
      <c r="A82" s="105" t="s">
        <v>1191</v>
      </c>
      <c r="B82" s="105" t="s">
        <v>1192</v>
      </c>
      <c r="C82" s="105">
        <v>1410</v>
      </c>
      <c r="D82" s="105" t="s">
        <v>583</v>
      </c>
      <c r="E82" s="105" t="s">
        <v>10</v>
      </c>
      <c r="F82" s="105">
        <v>234</v>
      </c>
      <c r="G82" s="105">
        <v>2559</v>
      </c>
    </row>
    <row r="83" spans="1:7">
      <c r="A83" s="105" t="s">
        <v>1191</v>
      </c>
      <c r="B83" s="105" t="s">
        <v>1192</v>
      </c>
      <c r="C83" s="105">
        <v>941</v>
      </c>
      <c r="D83" s="105" t="s">
        <v>203</v>
      </c>
      <c r="E83" s="105" t="s">
        <v>10</v>
      </c>
      <c r="F83" s="105">
        <v>59</v>
      </c>
      <c r="G83" s="105">
        <v>2559</v>
      </c>
    </row>
    <row r="84" spans="1:7">
      <c r="A84" s="105" t="s">
        <v>1191</v>
      </c>
      <c r="B84" s="105" t="s">
        <v>1192</v>
      </c>
      <c r="C84" s="105">
        <v>942</v>
      </c>
      <c r="D84" s="105" t="s">
        <v>549</v>
      </c>
      <c r="E84" s="105" t="s">
        <v>10</v>
      </c>
      <c r="F84" s="105">
        <v>59</v>
      </c>
      <c r="G84" s="105">
        <v>2559</v>
      </c>
    </row>
    <row r="85" spans="1:7">
      <c r="A85" s="105" t="s">
        <v>1191</v>
      </c>
      <c r="B85" s="105" t="s">
        <v>1192</v>
      </c>
      <c r="C85" s="105">
        <v>1404</v>
      </c>
      <c r="D85" s="105" t="s">
        <v>579</v>
      </c>
      <c r="E85" s="105" t="s">
        <v>10</v>
      </c>
      <c r="F85" s="105">
        <v>234</v>
      </c>
      <c r="G85" s="105">
        <v>2559</v>
      </c>
    </row>
    <row r="86" spans="1:7">
      <c r="A86" s="105" t="s">
        <v>1191</v>
      </c>
      <c r="B86" s="105" t="s">
        <v>1192</v>
      </c>
      <c r="C86" s="105">
        <v>440</v>
      </c>
      <c r="D86" s="105" t="s">
        <v>116</v>
      </c>
      <c r="E86" s="105" t="s">
        <v>10</v>
      </c>
      <c r="F86" s="105">
        <v>234</v>
      </c>
      <c r="G86" s="105">
        <v>2559</v>
      </c>
    </row>
    <row r="87" spans="1:7">
      <c r="A87" s="105" t="s">
        <v>1191</v>
      </c>
      <c r="B87" s="105" t="s">
        <v>1192</v>
      </c>
      <c r="C87" s="105">
        <v>1413</v>
      </c>
      <c r="D87" s="105" t="s">
        <v>585</v>
      </c>
      <c r="E87" s="105" t="s">
        <v>10</v>
      </c>
      <c r="F87" s="105">
        <v>234</v>
      </c>
      <c r="G87" s="105">
        <v>2559</v>
      </c>
    </row>
    <row r="88" spans="1:7">
      <c r="A88" s="105" t="s">
        <v>1191</v>
      </c>
      <c r="B88" s="105" t="s">
        <v>1192</v>
      </c>
      <c r="C88" s="105">
        <v>1200</v>
      </c>
      <c r="D88" s="105" t="s">
        <v>223</v>
      </c>
      <c r="E88" s="105" t="s">
        <v>10</v>
      </c>
      <c r="F88" s="105">
        <v>234</v>
      </c>
      <c r="G88" s="105">
        <v>2559</v>
      </c>
    </row>
    <row r="89" spans="1:7">
      <c r="A89" s="105" t="s">
        <v>1191</v>
      </c>
      <c r="B89" s="105" t="s">
        <v>1192</v>
      </c>
      <c r="C89" s="105">
        <v>402</v>
      </c>
      <c r="D89" s="105" t="s">
        <v>433</v>
      </c>
      <c r="E89" s="105" t="s">
        <v>10</v>
      </c>
      <c r="F89" s="105">
        <v>234</v>
      </c>
      <c r="G89" s="105">
        <v>2559</v>
      </c>
    </row>
    <row r="90" spans="1:7">
      <c r="A90" s="105" t="s">
        <v>1191</v>
      </c>
      <c r="B90" s="105" t="s">
        <v>1192</v>
      </c>
      <c r="C90" s="105" t="s">
        <v>160</v>
      </c>
      <c r="D90" s="105" t="s">
        <v>161</v>
      </c>
      <c r="E90" s="105" t="s">
        <v>10</v>
      </c>
      <c r="F90" s="105">
        <v>234</v>
      </c>
      <c r="G90" s="105">
        <v>2559</v>
      </c>
    </row>
    <row r="91" spans="1:7">
      <c r="A91" s="105" t="s">
        <v>1191</v>
      </c>
      <c r="B91" s="105" t="s">
        <v>1192</v>
      </c>
      <c r="C91" s="105" t="s">
        <v>283</v>
      </c>
      <c r="D91" s="105" t="s">
        <v>413</v>
      </c>
      <c r="E91" s="105" t="s">
        <v>10</v>
      </c>
      <c r="G91" s="105">
        <v>2559</v>
      </c>
    </row>
    <row r="92" spans="1:7">
      <c r="A92" s="105" t="s">
        <v>1191</v>
      </c>
      <c r="B92" s="105" t="s">
        <v>1192</v>
      </c>
      <c r="C92" s="105">
        <v>326</v>
      </c>
      <c r="D92" s="105" t="s">
        <v>270</v>
      </c>
      <c r="E92" s="105" t="s">
        <v>10</v>
      </c>
      <c r="G92" s="105">
        <v>2559</v>
      </c>
    </row>
    <row r="93" spans="1:7">
      <c r="A93" s="105" t="s">
        <v>1191</v>
      </c>
      <c r="B93" s="105" t="s">
        <v>1192</v>
      </c>
      <c r="C93" s="105" t="s">
        <v>460</v>
      </c>
      <c r="D93" s="105" t="s">
        <v>461</v>
      </c>
      <c r="E93" s="105" t="s">
        <v>10</v>
      </c>
      <c r="F93" s="105">
        <v>234</v>
      </c>
      <c r="G93" s="105">
        <v>2559</v>
      </c>
    </row>
    <row r="94" spans="1:7">
      <c r="A94" s="105" t="s">
        <v>1191</v>
      </c>
      <c r="B94" s="105" t="s">
        <v>1192</v>
      </c>
      <c r="C94" s="105" t="s">
        <v>92</v>
      </c>
      <c r="D94" s="105" t="s">
        <v>441</v>
      </c>
      <c r="E94" s="105" t="s">
        <v>10</v>
      </c>
      <c r="F94" s="105">
        <v>234</v>
      </c>
      <c r="G94" s="105">
        <v>2559</v>
      </c>
    </row>
    <row r="95" spans="1:7">
      <c r="A95" s="105" t="s">
        <v>1191</v>
      </c>
      <c r="B95" s="105" t="s">
        <v>1192</v>
      </c>
      <c r="C95" s="105">
        <v>405</v>
      </c>
      <c r="D95" s="105" t="s">
        <v>436</v>
      </c>
      <c r="E95" s="105">
        <v>5000</v>
      </c>
      <c r="F95" s="105">
        <v>234</v>
      </c>
      <c r="G95" s="105">
        <v>2561</v>
      </c>
    </row>
    <row r="96" spans="1:7">
      <c r="A96" s="105" t="s">
        <v>1191</v>
      </c>
      <c r="B96" s="105" t="s">
        <v>1192</v>
      </c>
      <c r="C96" s="105" t="s">
        <v>469</v>
      </c>
      <c r="D96" s="105" t="s">
        <v>1195</v>
      </c>
      <c r="E96" s="105" t="s">
        <v>10</v>
      </c>
      <c r="F96" s="105">
        <v>234</v>
      </c>
      <c r="G96" s="105">
        <v>2559</v>
      </c>
    </row>
    <row r="97" spans="1:7">
      <c r="A97" s="105" t="s">
        <v>1191</v>
      </c>
      <c r="B97" s="105" t="s">
        <v>1192</v>
      </c>
      <c r="C97" s="105" t="s">
        <v>471</v>
      </c>
      <c r="D97" s="105" t="s">
        <v>472</v>
      </c>
      <c r="E97" s="105" t="s">
        <v>10</v>
      </c>
      <c r="F97" s="105">
        <v>234</v>
      </c>
      <c r="G97" s="105">
        <v>2559</v>
      </c>
    </row>
    <row r="98" spans="1:7">
      <c r="A98" s="105" t="s">
        <v>1191</v>
      </c>
      <c r="B98" s="105" t="s">
        <v>1192</v>
      </c>
      <c r="C98" s="105">
        <v>401</v>
      </c>
      <c r="D98" s="105" t="s">
        <v>432</v>
      </c>
      <c r="E98" s="105" t="s">
        <v>10</v>
      </c>
      <c r="F98" s="105">
        <v>234</v>
      </c>
      <c r="G98" s="105">
        <v>2559</v>
      </c>
    </row>
    <row r="99" spans="1:7">
      <c r="A99" s="105" t="s">
        <v>1191</v>
      </c>
      <c r="B99" s="105" t="s">
        <v>1192</v>
      </c>
      <c r="C99" s="105" t="s">
        <v>486</v>
      </c>
      <c r="D99" s="105" t="s">
        <v>487</v>
      </c>
      <c r="E99" s="105" t="s">
        <v>10</v>
      </c>
      <c r="G99" s="105">
        <v>2559</v>
      </c>
    </row>
    <row r="100" spans="1:7">
      <c r="A100" s="105" t="s">
        <v>1191</v>
      </c>
      <c r="B100" s="105" t="s">
        <v>1192</v>
      </c>
      <c r="C100" s="105">
        <v>466</v>
      </c>
      <c r="D100" s="105" t="s">
        <v>131</v>
      </c>
      <c r="E100" s="105" t="s">
        <v>10</v>
      </c>
      <c r="F100" s="105">
        <v>234</v>
      </c>
      <c r="G100" s="105">
        <v>2559</v>
      </c>
    </row>
    <row r="101" spans="1:7">
      <c r="A101" s="105" t="s">
        <v>1191</v>
      </c>
      <c r="B101" s="105" t="s">
        <v>1192</v>
      </c>
      <c r="C101" s="105" t="s">
        <v>272</v>
      </c>
      <c r="D101" s="105" t="s">
        <v>273</v>
      </c>
      <c r="E101" s="105" t="s">
        <v>10</v>
      </c>
      <c r="F101" s="105">
        <v>234</v>
      </c>
      <c r="G101" s="105">
        <v>2559</v>
      </c>
    </row>
    <row r="102" spans="1:7">
      <c r="A102" s="105" t="s">
        <v>1191</v>
      </c>
      <c r="B102" s="105" t="s">
        <v>1192</v>
      </c>
      <c r="C102" s="105" t="s">
        <v>488</v>
      </c>
      <c r="D102" s="105" t="s">
        <v>489</v>
      </c>
      <c r="E102" s="105" t="s">
        <v>10</v>
      </c>
      <c r="G102" s="105">
        <v>2559</v>
      </c>
    </row>
    <row r="103" spans="1:7">
      <c r="A103" s="105" t="s">
        <v>1191</v>
      </c>
      <c r="B103" s="105" t="s">
        <v>1192</v>
      </c>
      <c r="C103" s="105">
        <v>325</v>
      </c>
      <c r="D103" s="105" t="s">
        <v>268</v>
      </c>
      <c r="E103" s="105" t="s">
        <v>10</v>
      </c>
      <c r="G103" s="105">
        <v>2559</v>
      </c>
    </row>
    <row r="104" spans="1:7">
      <c r="A104" s="105" t="s">
        <v>1191</v>
      </c>
      <c r="B104" s="105" t="s">
        <v>1192</v>
      </c>
      <c r="C104" s="105">
        <v>1420</v>
      </c>
      <c r="D104" s="105" t="s">
        <v>587</v>
      </c>
      <c r="E104" s="105" t="s">
        <v>10</v>
      </c>
      <c r="F104" s="105">
        <v>234</v>
      </c>
      <c r="G104" s="105">
        <v>2559</v>
      </c>
    </row>
    <row r="105" spans="1:7">
      <c r="A105" s="105" t="s">
        <v>1191</v>
      </c>
      <c r="B105" s="105" t="s">
        <v>1192</v>
      </c>
      <c r="C105" s="105">
        <v>1450</v>
      </c>
      <c r="D105" s="105" t="s">
        <v>591</v>
      </c>
      <c r="E105" s="105" t="s">
        <v>10</v>
      </c>
      <c r="F105" s="105">
        <v>234</v>
      </c>
      <c r="G105" s="105">
        <v>2559</v>
      </c>
    </row>
    <row r="106" spans="1:7">
      <c r="A106" s="105" t="s">
        <v>1191</v>
      </c>
      <c r="B106" s="105" t="s">
        <v>1192</v>
      </c>
      <c r="C106" s="105">
        <v>1405</v>
      </c>
      <c r="D106" s="105" t="s">
        <v>581</v>
      </c>
      <c r="E106" s="105" t="s">
        <v>10</v>
      </c>
      <c r="F106" s="105">
        <v>234</v>
      </c>
      <c r="G106" s="105">
        <v>2559</v>
      </c>
    </row>
    <row r="107" spans="1:7">
      <c r="A107" s="105" t="s">
        <v>1191</v>
      </c>
      <c r="B107" s="105" t="s">
        <v>1192</v>
      </c>
      <c r="C107" s="105">
        <v>417</v>
      </c>
      <c r="D107" s="105" t="s">
        <v>448</v>
      </c>
      <c r="E107" s="105" t="s">
        <v>10</v>
      </c>
      <c r="F107" s="105">
        <v>234</v>
      </c>
      <c r="G107" s="105">
        <v>2559</v>
      </c>
    </row>
    <row r="108" spans="1:7">
      <c r="A108" s="105" t="s">
        <v>1191</v>
      </c>
      <c r="B108" s="105" t="s">
        <v>1192</v>
      </c>
      <c r="C108" s="105" t="s">
        <v>1196</v>
      </c>
      <c r="D108" s="105" t="s">
        <v>1197</v>
      </c>
      <c r="E108" s="105">
        <v>2000</v>
      </c>
      <c r="F108" s="105">
        <v>45230</v>
      </c>
      <c r="G108" s="105">
        <v>2559</v>
      </c>
    </row>
    <row r="109" spans="1:7">
      <c r="A109" s="105" t="s">
        <v>1191</v>
      </c>
      <c r="B109" s="105" t="s">
        <v>1192</v>
      </c>
      <c r="C109" s="105">
        <v>413</v>
      </c>
      <c r="D109" s="105" t="s">
        <v>445</v>
      </c>
      <c r="E109" s="105" t="s">
        <v>10</v>
      </c>
      <c r="F109" s="105">
        <v>234</v>
      </c>
      <c r="G109" s="105">
        <v>2559</v>
      </c>
    </row>
    <row r="110" spans="1:7">
      <c r="A110" s="105" t="s">
        <v>1191</v>
      </c>
      <c r="B110" s="105" t="s">
        <v>1192</v>
      </c>
      <c r="C110" s="105" t="s">
        <v>287</v>
      </c>
      <c r="D110" s="105" t="s">
        <v>288</v>
      </c>
      <c r="E110" s="105" t="s">
        <v>10</v>
      </c>
      <c r="F110" s="105">
        <v>234</v>
      </c>
      <c r="G110" s="105">
        <v>2559</v>
      </c>
    </row>
    <row r="111" spans="1:7">
      <c r="A111" s="105" t="s">
        <v>1191</v>
      </c>
      <c r="B111" s="105" t="s">
        <v>1192</v>
      </c>
      <c r="C111" s="105">
        <v>415</v>
      </c>
      <c r="D111" s="105" t="s">
        <v>104</v>
      </c>
      <c r="E111" s="105" t="s">
        <v>10</v>
      </c>
      <c r="F111" s="105">
        <v>234</v>
      </c>
      <c r="G111" s="105">
        <v>2559</v>
      </c>
    </row>
    <row r="112" spans="1:7">
      <c r="A112" s="105" t="s">
        <v>1191</v>
      </c>
      <c r="B112" s="105" t="s">
        <v>1192</v>
      </c>
      <c r="C112" s="105">
        <v>524</v>
      </c>
      <c r="D112" s="105" t="s">
        <v>1198</v>
      </c>
      <c r="E112" s="105" t="s">
        <v>10</v>
      </c>
      <c r="G112" s="105">
        <v>2559</v>
      </c>
    </row>
    <row r="113" spans="1:7">
      <c r="A113" s="105" t="s">
        <v>1191</v>
      </c>
      <c r="B113" s="105" t="s">
        <v>1192</v>
      </c>
      <c r="C113" s="105">
        <v>355</v>
      </c>
      <c r="D113" s="105" t="s">
        <v>1199</v>
      </c>
      <c r="E113" s="105">
        <v>1500</v>
      </c>
      <c r="F113" s="105">
        <v>1</v>
      </c>
      <c r="G113" s="105">
        <v>2559</v>
      </c>
    </row>
    <row r="114" spans="1:7">
      <c r="A114" s="105" t="s">
        <v>1191</v>
      </c>
      <c r="B114" s="105" t="s">
        <v>1192</v>
      </c>
      <c r="C114" s="105" t="s">
        <v>635</v>
      </c>
      <c r="D114" s="105" t="s">
        <v>637</v>
      </c>
      <c r="E114" s="105">
        <v>75</v>
      </c>
      <c r="F114" s="105">
        <v>12</v>
      </c>
      <c r="G114" s="105">
        <v>2559</v>
      </c>
    </row>
    <row r="115" spans="1:7">
      <c r="A115" s="105" t="s">
        <v>1191</v>
      </c>
      <c r="B115" s="105" t="s">
        <v>1192</v>
      </c>
      <c r="C115" s="105" t="s">
        <v>63</v>
      </c>
      <c r="D115" s="105" t="s">
        <v>57</v>
      </c>
      <c r="E115" s="105">
        <v>1000</v>
      </c>
      <c r="F115" s="105">
        <v>33</v>
      </c>
      <c r="G115" s="105">
        <v>2559</v>
      </c>
    </row>
    <row r="116" spans="1:7">
      <c r="A116" s="105" t="s">
        <v>1200</v>
      </c>
      <c r="B116" s="105" t="s">
        <v>1201</v>
      </c>
      <c r="C116" s="105" t="s">
        <v>134</v>
      </c>
      <c r="D116" s="105" t="s">
        <v>136</v>
      </c>
      <c r="E116" s="105" t="s">
        <v>10</v>
      </c>
      <c r="G116" s="105">
        <v>2559</v>
      </c>
    </row>
    <row r="117" spans="1:7">
      <c r="A117" s="105" t="s">
        <v>1200</v>
      </c>
      <c r="B117" s="105" t="s">
        <v>1201</v>
      </c>
      <c r="C117" s="105">
        <v>1422</v>
      </c>
      <c r="D117" s="105" t="s">
        <v>588</v>
      </c>
      <c r="E117" s="105" t="s">
        <v>10</v>
      </c>
      <c r="G117" s="105">
        <v>2559</v>
      </c>
    </row>
    <row r="118" spans="1:7">
      <c r="A118" s="105" t="s">
        <v>1200</v>
      </c>
      <c r="B118" s="105" t="s">
        <v>1201</v>
      </c>
      <c r="C118" s="105">
        <v>1414</v>
      </c>
      <c r="D118" s="105" t="s">
        <v>586</v>
      </c>
      <c r="E118" s="105" t="s">
        <v>10</v>
      </c>
      <c r="G118" s="105">
        <v>2559</v>
      </c>
    </row>
    <row r="119" spans="1:7">
      <c r="A119" s="105" t="s">
        <v>1200</v>
      </c>
      <c r="B119" s="105" t="s">
        <v>1201</v>
      </c>
      <c r="C119" s="105">
        <v>1401</v>
      </c>
      <c r="D119" s="105" t="s">
        <v>575</v>
      </c>
      <c r="E119" s="105" t="s">
        <v>10</v>
      </c>
      <c r="G119" s="105">
        <v>2559</v>
      </c>
    </row>
    <row r="120" spans="1:7">
      <c r="A120" s="105" t="s">
        <v>1200</v>
      </c>
      <c r="B120" s="105" t="s">
        <v>1201</v>
      </c>
      <c r="C120" s="105">
        <v>406</v>
      </c>
      <c r="D120" s="105" t="s">
        <v>440</v>
      </c>
      <c r="E120" s="105" t="s">
        <v>10</v>
      </c>
      <c r="G120" s="105">
        <v>2559</v>
      </c>
    </row>
    <row r="121" spans="1:7">
      <c r="A121" s="105" t="s">
        <v>1200</v>
      </c>
      <c r="B121" s="105" t="s">
        <v>1201</v>
      </c>
      <c r="C121" s="105">
        <v>1402</v>
      </c>
      <c r="D121" s="105" t="s">
        <v>577</v>
      </c>
      <c r="E121" s="105" t="s">
        <v>10</v>
      </c>
      <c r="G121" s="105">
        <v>2559</v>
      </c>
    </row>
    <row r="122" spans="1:7">
      <c r="A122" s="105" t="s">
        <v>1200</v>
      </c>
      <c r="B122" s="105" t="s">
        <v>1201</v>
      </c>
      <c r="C122" s="105">
        <v>1403</v>
      </c>
      <c r="D122" s="105" t="s">
        <v>578</v>
      </c>
      <c r="E122" s="105" t="s">
        <v>10</v>
      </c>
      <c r="G122" s="105">
        <v>2559</v>
      </c>
    </row>
    <row r="123" spans="1:7">
      <c r="A123" s="105" t="s">
        <v>1200</v>
      </c>
      <c r="B123" s="105" t="s">
        <v>1201</v>
      </c>
      <c r="C123" s="105" t="s">
        <v>381</v>
      </c>
      <c r="D123" s="105" t="s">
        <v>382</v>
      </c>
      <c r="E123" s="105" t="s">
        <v>10</v>
      </c>
      <c r="G123" s="105">
        <v>2559</v>
      </c>
    </row>
    <row r="124" spans="1:7">
      <c r="A124" s="105" t="s">
        <v>1200</v>
      </c>
      <c r="B124" s="105" t="s">
        <v>1201</v>
      </c>
      <c r="C124" s="105" t="s">
        <v>635</v>
      </c>
      <c r="D124" s="105" t="s">
        <v>637</v>
      </c>
      <c r="E124" s="105" t="s">
        <v>10</v>
      </c>
      <c r="G124" s="105">
        <v>2559</v>
      </c>
    </row>
    <row r="125" spans="1:7">
      <c r="A125" s="105" t="s">
        <v>1200</v>
      </c>
      <c r="B125" s="105" t="s">
        <v>1201</v>
      </c>
      <c r="C125" s="105">
        <v>290</v>
      </c>
      <c r="D125" s="105" t="s">
        <v>396</v>
      </c>
      <c r="E125" s="105" t="s">
        <v>10</v>
      </c>
      <c r="F125" s="105">
        <v>59</v>
      </c>
      <c r="G125" s="105">
        <v>2559</v>
      </c>
    </row>
    <row r="126" spans="1:7">
      <c r="A126" s="105" t="s">
        <v>1200</v>
      </c>
      <c r="B126" s="105" t="s">
        <v>1201</v>
      </c>
      <c r="C126" s="105">
        <v>410</v>
      </c>
      <c r="D126" s="105" t="s">
        <v>96</v>
      </c>
      <c r="E126" s="105" t="s">
        <v>10</v>
      </c>
      <c r="G126" s="105">
        <v>2559</v>
      </c>
    </row>
    <row r="127" spans="1:7">
      <c r="A127" s="105" t="s">
        <v>1200</v>
      </c>
      <c r="B127" s="105" t="s">
        <v>1201</v>
      </c>
      <c r="C127" s="105">
        <v>407</v>
      </c>
      <c r="D127" s="105" t="s">
        <v>89</v>
      </c>
      <c r="E127" s="105" t="s">
        <v>10</v>
      </c>
      <c r="G127" s="105">
        <v>2559</v>
      </c>
    </row>
    <row r="128" spans="1:7">
      <c r="A128" s="105" t="s">
        <v>1200</v>
      </c>
      <c r="B128" s="105" t="s">
        <v>1201</v>
      </c>
      <c r="C128" s="105" t="s">
        <v>140</v>
      </c>
      <c r="D128" s="105" t="s">
        <v>142</v>
      </c>
      <c r="E128" s="105" t="s">
        <v>10</v>
      </c>
      <c r="G128" s="105">
        <v>2559</v>
      </c>
    </row>
    <row r="129" spans="1:7">
      <c r="A129" s="105" t="s">
        <v>1200</v>
      </c>
      <c r="B129" s="105" t="s">
        <v>1201</v>
      </c>
      <c r="C129" s="105">
        <v>1400</v>
      </c>
      <c r="D129" s="105" t="s">
        <v>573</v>
      </c>
      <c r="E129" s="105" t="s">
        <v>10</v>
      </c>
      <c r="G129" s="105">
        <v>2559</v>
      </c>
    </row>
    <row r="130" spans="1:7">
      <c r="A130" s="105" t="s">
        <v>1200</v>
      </c>
      <c r="B130" s="105" t="s">
        <v>1201</v>
      </c>
      <c r="C130" s="105" t="s">
        <v>143</v>
      </c>
      <c r="D130" s="105" t="s">
        <v>145</v>
      </c>
      <c r="E130" s="105">
        <v>5000</v>
      </c>
      <c r="G130" s="105">
        <v>2559</v>
      </c>
    </row>
    <row r="131" spans="1:7">
      <c r="A131" s="105" t="s">
        <v>1200</v>
      </c>
      <c r="B131" s="105" t="s">
        <v>1201</v>
      </c>
      <c r="C131" s="105">
        <v>1412</v>
      </c>
      <c r="D131" s="105" t="s">
        <v>584</v>
      </c>
      <c r="E131" s="105" t="s">
        <v>10</v>
      </c>
      <c r="G131" s="105">
        <v>2559</v>
      </c>
    </row>
    <row r="132" spans="1:7">
      <c r="A132" s="105" t="s">
        <v>1200</v>
      </c>
      <c r="B132" s="105" t="s">
        <v>1201</v>
      </c>
      <c r="C132" s="105">
        <v>422</v>
      </c>
      <c r="D132" s="105" t="s">
        <v>455</v>
      </c>
      <c r="E132" s="105" t="s">
        <v>10</v>
      </c>
      <c r="G132" s="105">
        <v>2559</v>
      </c>
    </row>
    <row r="133" spans="1:7">
      <c r="A133" s="105" t="s">
        <v>1200</v>
      </c>
      <c r="B133" s="105" t="s">
        <v>1201</v>
      </c>
      <c r="C133" s="105">
        <v>412</v>
      </c>
      <c r="D133" s="105" t="s">
        <v>98</v>
      </c>
      <c r="E133" s="105" t="s">
        <v>10</v>
      </c>
      <c r="G133" s="105">
        <v>2559</v>
      </c>
    </row>
    <row r="134" spans="1:7">
      <c r="A134" s="105" t="s">
        <v>1200</v>
      </c>
      <c r="B134" s="105" t="s">
        <v>1201</v>
      </c>
      <c r="C134" s="105">
        <v>414</v>
      </c>
      <c r="D134" s="105" t="s">
        <v>101</v>
      </c>
      <c r="E134" s="105" t="s">
        <v>10</v>
      </c>
      <c r="G134" s="105">
        <v>2559</v>
      </c>
    </row>
    <row r="135" spans="1:7">
      <c r="A135" s="105" t="s">
        <v>1200</v>
      </c>
      <c r="B135" s="105" t="s">
        <v>1202</v>
      </c>
      <c r="C135" s="105">
        <v>1442</v>
      </c>
      <c r="D135" s="105" t="s">
        <v>590</v>
      </c>
      <c r="E135" s="105" t="s">
        <v>10</v>
      </c>
      <c r="G135" s="105">
        <v>2559</v>
      </c>
    </row>
    <row r="136" spans="1:7">
      <c r="A136" s="105" t="s">
        <v>1200</v>
      </c>
      <c r="B136" s="105" t="s">
        <v>1201</v>
      </c>
      <c r="C136" s="105">
        <v>464</v>
      </c>
      <c r="D136" s="105" t="s">
        <v>464</v>
      </c>
      <c r="E136" s="105" t="s">
        <v>10</v>
      </c>
      <c r="G136" s="105">
        <v>2559</v>
      </c>
    </row>
    <row r="137" spans="1:7">
      <c r="A137" s="105" t="s">
        <v>1200</v>
      </c>
      <c r="B137" s="105" t="s">
        <v>1201</v>
      </c>
      <c r="C137" s="105">
        <v>1440</v>
      </c>
      <c r="D137" s="105" t="s">
        <v>237</v>
      </c>
      <c r="E137" s="105" t="s">
        <v>10</v>
      </c>
      <c r="G137" s="105">
        <v>2559</v>
      </c>
    </row>
    <row r="138" spans="1:7">
      <c r="A138" s="105" t="s">
        <v>1200</v>
      </c>
      <c r="B138" s="105" t="s">
        <v>1201</v>
      </c>
      <c r="C138" s="105">
        <v>425</v>
      </c>
      <c r="D138" s="105" t="s">
        <v>1188</v>
      </c>
      <c r="E138" s="105" t="s">
        <v>10</v>
      </c>
      <c r="G138" s="105">
        <v>2559</v>
      </c>
    </row>
    <row r="139" spans="1:7">
      <c r="A139" s="105" t="s">
        <v>1200</v>
      </c>
      <c r="B139" s="105" t="s">
        <v>1201</v>
      </c>
      <c r="C139" s="105" t="s">
        <v>137</v>
      </c>
      <c r="D139" s="105" t="s">
        <v>139</v>
      </c>
      <c r="E139" s="105" t="s">
        <v>10</v>
      </c>
      <c r="G139" s="105">
        <v>2559</v>
      </c>
    </row>
    <row r="140" spans="1:7">
      <c r="A140" s="105" t="s">
        <v>1200</v>
      </c>
      <c r="B140" s="105" t="s">
        <v>1201</v>
      </c>
      <c r="C140" s="105">
        <v>920</v>
      </c>
      <c r="D140" s="105" t="s">
        <v>1203</v>
      </c>
      <c r="E140" s="105" t="s">
        <v>10</v>
      </c>
      <c r="G140" s="105">
        <v>2559</v>
      </c>
    </row>
    <row r="141" spans="1:7">
      <c r="A141" s="105" t="s">
        <v>1200</v>
      </c>
      <c r="B141" s="105" t="s">
        <v>1201</v>
      </c>
      <c r="C141" s="105">
        <v>511</v>
      </c>
      <c r="D141" s="105" t="s">
        <v>504</v>
      </c>
      <c r="E141" s="105" t="s">
        <v>10</v>
      </c>
      <c r="G141" s="105">
        <v>2559</v>
      </c>
    </row>
    <row r="142" spans="1:7">
      <c r="A142" s="105" t="s">
        <v>1200</v>
      </c>
      <c r="B142" s="105" t="s">
        <v>1201</v>
      </c>
      <c r="C142" s="105">
        <v>421</v>
      </c>
      <c r="D142" s="105" t="s">
        <v>454</v>
      </c>
      <c r="E142" s="105" t="s">
        <v>10</v>
      </c>
      <c r="G142" s="105">
        <v>2559</v>
      </c>
    </row>
    <row r="143" spans="1:7">
      <c r="A143" s="105" t="s">
        <v>1200</v>
      </c>
      <c r="B143" s="105" t="s">
        <v>1201</v>
      </c>
      <c r="C143" s="105">
        <v>461</v>
      </c>
      <c r="D143" s="105" t="s">
        <v>462</v>
      </c>
      <c r="E143" s="105" t="s">
        <v>10</v>
      </c>
      <c r="G143" s="105">
        <v>2559</v>
      </c>
    </row>
    <row r="144" spans="1:7">
      <c r="A144" s="105" t="s">
        <v>1200</v>
      </c>
      <c r="B144" s="105" t="s">
        <v>1201</v>
      </c>
      <c r="C144" s="105">
        <v>465</v>
      </c>
      <c r="D144" s="105" t="s">
        <v>466</v>
      </c>
      <c r="E144" s="105" t="s">
        <v>10</v>
      </c>
      <c r="G144" s="105">
        <v>2559</v>
      </c>
    </row>
    <row r="145" spans="1:7">
      <c r="A145" s="105" t="s">
        <v>1200</v>
      </c>
      <c r="B145" s="105" t="s">
        <v>1201</v>
      </c>
      <c r="C145" s="105" t="s">
        <v>123</v>
      </c>
      <c r="D145" s="105" t="s">
        <v>124</v>
      </c>
      <c r="E145" s="105" t="s">
        <v>10</v>
      </c>
      <c r="G145" s="105">
        <v>2559</v>
      </c>
    </row>
    <row r="146" spans="1:7">
      <c r="A146" s="105" t="s">
        <v>1200</v>
      </c>
      <c r="B146" s="105" t="s">
        <v>1201</v>
      </c>
      <c r="C146" s="105">
        <v>471</v>
      </c>
      <c r="D146" s="105" t="s">
        <v>249</v>
      </c>
      <c r="E146" s="105" t="s">
        <v>10</v>
      </c>
      <c r="G146" s="105">
        <v>2559</v>
      </c>
    </row>
    <row r="147" spans="1:7">
      <c r="A147" s="105" t="s">
        <v>1200</v>
      </c>
      <c r="B147" s="105" t="s">
        <v>1201</v>
      </c>
      <c r="C147" s="105">
        <v>1410</v>
      </c>
      <c r="D147" s="105" t="s">
        <v>583</v>
      </c>
      <c r="E147" s="105" t="s">
        <v>10</v>
      </c>
      <c r="G147" s="105">
        <v>2559</v>
      </c>
    </row>
    <row r="148" spans="1:7">
      <c r="A148" s="105" t="s">
        <v>1200</v>
      </c>
      <c r="B148" s="105" t="s">
        <v>1201</v>
      </c>
      <c r="C148" s="105">
        <v>941</v>
      </c>
      <c r="D148" s="105" t="s">
        <v>203</v>
      </c>
      <c r="E148" s="105" t="s">
        <v>10</v>
      </c>
      <c r="F148" s="105">
        <v>59</v>
      </c>
      <c r="G148" s="105">
        <v>2559</v>
      </c>
    </row>
    <row r="149" spans="1:7">
      <c r="A149" s="105" t="s">
        <v>1200</v>
      </c>
      <c r="B149" s="105" t="s">
        <v>1201</v>
      </c>
      <c r="C149" s="105">
        <v>1404</v>
      </c>
      <c r="D149" s="105" t="s">
        <v>579</v>
      </c>
      <c r="E149" s="105" t="s">
        <v>10</v>
      </c>
      <c r="G149" s="105">
        <v>2559</v>
      </c>
    </row>
    <row r="150" spans="1:7">
      <c r="A150" s="105" t="s">
        <v>1200</v>
      </c>
      <c r="B150" s="105" t="s">
        <v>1201</v>
      </c>
      <c r="C150" s="105">
        <v>440</v>
      </c>
      <c r="D150" s="105" t="s">
        <v>116</v>
      </c>
      <c r="E150" s="105" t="s">
        <v>10</v>
      </c>
      <c r="G150" s="105">
        <v>2559</v>
      </c>
    </row>
    <row r="151" spans="1:7">
      <c r="A151" s="105" t="s">
        <v>1200</v>
      </c>
      <c r="B151" s="105" t="s">
        <v>1201</v>
      </c>
      <c r="C151" s="105">
        <v>1413</v>
      </c>
      <c r="D151" s="105" t="s">
        <v>585</v>
      </c>
      <c r="E151" s="105" t="s">
        <v>10</v>
      </c>
      <c r="G151" s="105">
        <v>2559</v>
      </c>
    </row>
    <row r="152" spans="1:7">
      <c r="A152" s="105" t="s">
        <v>1200</v>
      </c>
      <c r="B152" s="105" t="s">
        <v>1201</v>
      </c>
      <c r="C152" s="105">
        <v>1200</v>
      </c>
      <c r="D152" s="105" t="s">
        <v>223</v>
      </c>
      <c r="E152" s="105" t="s">
        <v>10</v>
      </c>
      <c r="G152" s="105">
        <v>2559</v>
      </c>
    </row>
    <row r="153" spans="1:7">
      <c r="A153" s="105" t="s">
        <v>1200</v>
      </c>
      <c r="B153" s="105" t="s">
        <v>1201</v>
      </c>
      <c r="C153" s="105" t="s">
        <v>283</v>
      </c>
      <c r="D153" s="105" t="s">
        <v>413</v>
      </c>
      <c r="E153" s="105" t="s">
        <v>10</v>
      </c>
      <c r="G153" s="105">
        <v>2559</v>
      </c>
    </row>
    <row r="154" spans="1:7">
      <c r="A154" s="105" t="s">
        <v>1200</v>
      </c>
      <c r="B154" s="105" t="s">
        <v>1201</v>
      </c>
      <c r="C154" s="105" t="s">
        <v>460</v>
      </c>
      <c r="D154" s="105" t="s">
        <v>461</v>
      </c>
      <c r="E154" s="105" t="s">
        <v>10</v>
      </c>
      <c r="G154" s="105">
        <v>2559</v>
      </c>
    </row>
    <row r="155" spans="1:7">
      <c r="A155" s="105" t="s">
        <v>1200</v>
      </c>
      <c r="B155" s="105" t="s">
        <v>1201</v>
      </c>
      <c r="C155" s="105" t="s">
        <v>92</v>
      </c>
      <c r="D155" s="105" t="s">
        <v>441</v>
      </c>
      <c r="E155" s="105" t="s">
        <v>10</v>
      </c>
      <c r="G155" s="105">
        <v>2559</v>
      </c>
    </row>
    <row r="156" spans="1:7">
      <c r="A156" s="105" t="s">
        <v>1200</v>
      </c>
      <c r="B156" s="105" t="s">
        <v>1201</v>
      </c>
      <c r="C156" s="105" t="s">
        <v>469</v>
      </c>
      <c r="D156" s="105" t="s">
        <v>1195</v>
      </c>
      <c r="E156" s="105" t="s">
        <v>10</v>
      </c>
      <c r="G156" s="105">
        <v>2559</v>
      </c>
    </row>
    <row r="157" spans="1:7">
      <c r="A157" s="105" t="s">
        <v>1200</v>
      </c>
      <c r="B157" s="105" t="s">
        <v>1201</v>
      </c>
      <c r="C157" s="105" t="s">
        <v>471</v>
      </c>
      <c r="D157" s="105" t="s">
        <v>472</v>
      </c>
      <c r="E157" s="105" t="s">
        <v>10</v>
      </c>
      <c r="G157" s="105">
        <v>2559</v>
      </c>
    </row>
    <row r="158" spans="1:7">
      <c r="A158" s="105" t="s">
        <v>1200</v>
      </c>
      <c r="B158" s="105" t="s">
        <v>1201</v>
      </c>
      <c r="C158" s="105">
        <v>401</v>
      </c>
      <c r="D158" s="105" t="s">
        <v>432</v>
      </c>
      <c r="E158" s="105" t="s">
        <v>10</v>
      </c>
      <c r="G158" s="105">
        <v>2559</v>
      </c>
    </row>
    <row r="159" spans="1:7">
      <c r="A159" s="105" t="s">
        <v>1200</v>
      </c>
      <c r="B159" s="105" t="s">
        <v>1201</v>
      </c>
      <c r="C159" s="105">
        <v>466</v>
      </c>
      <c r="D159" s="105" t="s">
        <v>131</v>
      </c>
      <c r="E159" s="105" t="s">
        <v>10</v>
      </c>
      <c r="G159" s="105">
        <v>2559</v>
      </c>
    </row>
    <row r="160" spans="1:7">
      <c r="A160" s="105" t="s">
        <v>1200</v>
      </c>
      <c r="B160" s="105" t="s">
        <v>1201</v>
      </c>
      <c r="C160" s="105" t="s">
        <v>272</v>
      </c>
      <c r="D160" s="105" t="s">
        <v>273</v>
      </c>
      <c r="E160" s="105" t="s">
        <v>10</v>
      </c>
      <c r="G160" s="105">
        <v>2559</v>
      </c>
    </row>
    <row r="161" spans="1:7">
      <c r="A161" s="105" t="s">
        <v>1200</v>
      </c>
      <c r="B161" s="105" t="s">
        <v>1201</v>
      </c>
      <c r="C161" s="105" t="s">
        <v>1204</v>
      </c>
      <c r="D161" s="105" t="s">
        <v>1205</v>
      </c>
      <c r="E161" s="105">
        <v>1000</v>
      </c>
      <c r="F161" s="105">
        <v>42</v>
      </c>
      <c r="G161" s="105">
        <v>2559</v>
      </c>
    </row>
    <row r="162" spans="1:7">
      <c r="A162" s="105" t="s">
        <v>1200</v>
      </c>
      <c r="B162" s="105" t="s">
        <v>1201</v>
      </c>
      <c r="C162" s="105">
        <v>1420</v>
      </c>
      <c r="D162" s="105" t="s">
        <v>587</v>
      </c>
      <c r="E162" s="105" t="s">
        <v>10</v>
      </c>
      <c r="G162" s="105">
        <v>2559</v>
      </c>
    </row>
    <row r="163" spans="1:7">
      <c r="A163" s="105" t="s">
        <v>1200</v>
      </c>
      <c r="B163" s="105" t="s">
        <v>1201</v>
      </c>
      <c r="C163" s="105">
        <v>1450</v>
      </c>
      <c r="D163" s="105" t="s">
        <v>591</v>
      </c>
      <c r="E163" s="105" t="s">
        <v>10</v>
      </c>
      <c r="G163" s="105">
        <v>2559</v>
      </c>
    </row>
    <row r="164" spans="1:7">
      <c r="A164" s="105" t="s">
        <v>1200</v>
      </c>
      <c r="B164" s="105" t="s">
        <v>1201</v>
      </c>
      <c r="C164" s="105">
        <v>1405</v>
      </c>
      <c r="D164" s="105" t="s">
        <v>581</v>
      </c>
      <c r="E164" s="105" t="s">
        <v>10</v>
      </c>
      <c r="G164" s="105">
        <v>2559</v>
      </c>
    </row>
    <row r="165" spans="1:7">
      <c r="A165" s="105" t="s">
        <v>1200</v>
      </c>
      <c r="B165" s="105" t="s">
        <v>1201</v>
      </c>
      <c r="C165" s="105">
        <v>417</v>
      </c>
      <c r="D165" s="105" t="s">
        <v>448</v>
      </c>
      <c r="E165" s="105" t="s">
        <v>10</v>
      </c>
      <c r="G165" s="105">
        <v>2559</v>
      </c>
    </row>
    <row r="166" spans="1:7">
      <c r="A166" s="105" t="s">
        <v>1200</v>
      </c>
      <c r="B166" s="105" t="s">
        <v>1201</v>
      </c>
      <c r="C166" s="105">
        <v>413</v>
      </c>
      <c r="D166" s="105" t="s">
        <v>445</v>
      </c>
      <c r="E166" s="105" t="s">
        <v>10</v>
      </c>
      <c r="G166" s="105">
        <v>2559</v>
      </c>
    </row>
    <row r="167" spans="1:7">
      <c r="A167" s="105" t="s">
        <v>1200</v>
      </c>
      <c r="B167" s="105" t="s">
        <v>1201</v>
      </c>
      <c r="C167" s="105" t="s">
        <v>287</v>
      </c>
      <c r="D167" s="105" t="s">
        <v>288</v>
      </c>
      <c r="E167" s="105" t="s">
        <v>10</v>
      </c>
      <c r="G167" s="105">
        <v>2559</v>
      </c>
    </row>
    <row r="168" spans="1:7">
      <c r="A168" s="105" t="s">
        <v>1200</v>
      </c>
      <c r="B168" s="105" t="s">
        <v>1201</v>
      </c>
      <c r="C168" s="105" t="s">
        <v>48</v>
      </c>
      <c r="D168" s="105" t="s">
        <v>49</v>
      </c>
      <c r="E168" s="105" t="s">
        <v>10</v>
      </c>
      <c r="G168" s="105">
        <v>2559</v>
      </c>
    </row>
    <row r="169" spans="1:7">
      <c r="A169" s="105" t="s">
        <v>1200</v>
      </c>
      <c r="B169" s="105" t="s">
        <v>1201</v>
      </c>
      <c r="C169" s="105">
        <v>415</v>
      </c>
      <c r="D169" s="105" t="s">
        <v>104</v>
      </c>
      <c r="E169" s="105" t="s">
        <v>10</v>
      </c>
      <c r="G169" s="105">
        <v>2559</v>
      </c>
    </row>
    <row r="170" spans="1:7">
      <c r="A170" s="105" t="s">
        <v>1200</v>
      </c>
      <c r="B170" s="105" t="s">
        <v>1201</v>
      </c>
      <c r="C170" s="105" t="s">
        <v>36</v>
      </c>
      <c r="D170" s="105" t="s">
        <v>37</v>
      </c>
      <c r="E170" s="105" t="s">
        <v>10</v>
      </c>
      <c r="G170" s="105">
        <v>2559</v>
      </c>
    </row>
    <row r="171" spans="1:7">
      <c r="A171" s="105" t="s">
        <v>1200</v>
      </c>
      <c r="B171" s="105" t="s">
        <v>1201</v>
      </c>
      <c r="C171" s="105" t="s">
        <v>63</v>
      </c>
      <c r="D171" s="105" t="s">
        <v>57</v>
      </c>
      <c r="E171" s="105">
        <v>1000</v>
      </c>
      <c r="F171" s="105">
        <v>33</v>
      </c>
      <c r="G171" s="105">
        <v>2559</v>
      </c>
    </row>
  </sheetData>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0268-E7D2-4384-BCB9-C1F4623F73F4}">
  <dimension ref="A1:H766"/>
  <sheetViews>
    <sheetView workbookViewId="0">
      <selection activeCell="K42" sqref="K42"/>
    </sheetView>
  </sheetViews>
  <sheetFormatPr defaultColWidth="8.6328125" defaultRowHeight="13"/>
  <cols>
    <col min="1" max="1" width="12.90625" style="105" customWidth="1"/>
    <col min="2" max="2" width="18.1796875" style="105" customWidth="1"/>
    <col min="3" max="3" width="16.1796875" style="105" customWidth="1"/>
    <col min="4" max="4" width="18" style="105" customWidth="1"/>
    <col min="5" max="5" width="10.1796875" style="105" customWidth="1"/>
    <col min="6" max="6" width="10.54296875" style="105" customWidth="1"/>
    <col min="7" max="7" width="7.453125" style="105" customWidth="1"/>
    <col min="8" max="16384" width="8.6328125" style="105"/>
  </cols>
  <sheetData>
    <row r="1" spans="1:8">
      <c r="A1" s="104" t="s">
        <v>1173</v>
      </c>
      <c r="B1" s="104" t="s">
        <v>1174</v>
      </c>
      <c r="C1" s="104" t="s">
        <v>1175</v>
      </c>
      <c r="D1" s="104" t="s">
        <v>1176</v>
      </c>
      <c r="E1" s="104" t="s">
        <v>1177</v>
      </c>
      <c r="F1" s="104" t="s">
        <v>1178</v>
      </c>
      <c r="G1" s="104" t="s">
        <v>1179</v>
      </c>
      <c r="H1" s="104"/>
    </row>
    <row r="2" spans="1:8">
      <c r="A2" s="105">
        <v>1.6</v>
      </c>
      <c r="B2" s="105" t="s">
        <v>1206</v>
      </c>
      <c r="C2" s="105" t="s">
        <v>1207</v>
      </c>
      <c r="D2" s="105" t="s">
        <v>1208</v>
      </c>
      <c r="E2" s="105">
        <v>4400</v>
      </c>
      <c r="G2" s="105">
        <v>2559</v>
      </c>
    </row>
    <row r="3" spans="1:8">
      <c r="A3" s="105" t="s">
        <v>1209</v>
      </c>
      <c r="B3" s="105" t="s">
        <v>1210</v>
      </c>
      <c r="C3" s="105" t="s">
        <v>134</v>
      </c>
      <c r="D3" s="105" t="s">
        <v>136</v>
      </c>
      <c r="E3" s="105" t="s">
        <v>10</v>
      </c>
      <c r="G3" s="105">
        <v>2559</v>
      </c>
    </row>
    <row r="4" spans="1:8">
      <c r="A4" s="105" t="s">
        <v>1209</v>
      </c>
      <c r="B4" s="105" t="s">
        <v>1210</v>
      </c>
      <c r="C4" s="105">
        <v>1401</v>
      </c>
      <c r="D4" s="105" t="s">
        <v>575</v>
      </c>
      <c r="E4" s="105" t="s">
        <v>10</v>
      </c>
      <c r="G4" s="105">
        <v>2559</v>
      </c>
    </row>
    <row r="5" spans="1:8">
      <c r="A5" s="105" t="s">
        <v>1209</v>
      </c>
      <c r="B5" s="105" t="s">
        <v>1210</v>
      </c>
      <c r="C5" s="105">
        <v>406</v>
      </c>
      <c r="D5" s="105" t="s">
        <v>440</v>
      </c>
      <c r="E5" s="105" t="s">
        <v>10</v>
      </c>
      <c r="G5" s="105">
        <v>2559</v>
      </c>
    </row>
    <row r="6" spans="1:8">
      <c r="A6" s="105" t="s">
        <v>1209</v>
      </c>
      <c r="B6" s="105" t="s">
        <v>1210</v>
      </c>
      <c r="C6" s="105">
        <v>403</v>
      </c>
      <c r="D6" s="105" t="s">
        <v>434</v>
      </c>
      <c r="E6" s="105" t="s">
        <v>10</v>
      </c>
      <c r="G6" s="105">
        <v>2559</v>
      </c>
    </row>
    <row r="7" spans="1:8">
      <c r="A7" s="105" t="s">
        <v>1209</v>
      </c>
      <c r="B7" s="105" t="s">
        <v>1210</v>
      </c>
      <c r="C7" s="105" t="s">
        <v>496</v>
      </c>
      <c r="D7" s="105" t="s">
        <v>497</v>
      </c>
      <c r="E7" s="105" t="s">
        <v>10</v>
      </c>
      <c r="G7" s="105">
        <v>2559</v>
      </c>
    </row>
    <row r="8" spans="1:8">
      <c r="A8" s="105" t="s">
        <v>1209</v>
      </c>
      <c r="B8" s="105" t="s">
        <v>1210</v>
      </c>
      <c r="C8" s="105">
        <v>951</v>
      </c>
      <c r="D8" s="105" t="s">
        <v>550</v>
      </c>
      <c r="E8" s="105">
        <v>1000</v>
      </c>
      <c r="F8" s="105">
        <v>191</v>
      </c>
      <c r="G8" s="105">
        <v>2559</v>
      </c>
    </row>
    <row r="9" spans="1:8">
      <c r="A9" s="105" t="s">
        <v>1209</v>
      </c>
      <c r="B9" s="105" t="s">
        <v>1210</v>
      </c>
      <c r="C9" s="105">
        <v>122</v>
      </c>
      <c r="D9" s="105" t="s">
        <v>711</v>
      </c>
      <c r="E9" s="105">
        <v>100</v>
      </c>
      <c r="F9" s="105">
        <v>3</v>
      </c>
      <c r="G9" s="105">
        <v>2559</v>
      </c>
    </row>
    <row r="10" spans="1:8">
      <c r="A10" s="105" t="s">
        <v>1209</v>
      </c>
      <c r="B10" s="105" t="s">
        <v>1210</v>
      </c>
      <c r="C10" s="105" t="s">
        <v>381</v>
      </c>
      <c r="D10" s="105" t="s">
        <v>382</v>
      </c>
      <c r="E10" s="105" t="s">
        <v>10</v>
      </c>
      <c r="G10" s="105">
        <v>2559</v>
      </c>
    </row>
    <row r="11" spans="1:8">
      <c r="A11" s="105" t="s">
        <v>1209</v>
      </c>
      <c r="B11" s="105" t="s">
        <v>1210</v>
      </c>
      <c r="C11" s="105">
        <v>327</v>
      </c>
      <c r="D11" s="105" t="s">
        <v>407</v>
      </c>
      <c r="E11" s="105" t="s">
        <v>10</v>
      </c>
      <c r="G11" s="105">
        <v>2559</v>
      </c>
    </row>
    <row r="12" spans="1:8">
      <c r="A12" s="105" t="s">
        <v>1209</v>
      </c>
      <c r="B12" s="105" t="s">
        <v>1210</v>
      </c>
      <c r="C12" s="105">
        <v>552</v>
      </c>
      <c r="D12" s="105" t="s">
        <v>925</v>
      </c>
      <c r="E12" s="105" t="s">
        <v>10</v>
      </c>
      <c r="G12" s="105">
        <v>2559</v>
      </c>
    </row>
    <row r="13" spans="1:8">
      <c r="A13" s="105" t="s">
        <v>1209</v>
      </c>
      <c r="B13" s="105" t="s">
        <v>1210</v>
      </c>
      <c r="C13" s="105" t="s">
        <v>632</v>
      </c>
      <c r="D13" s="105" t="s">
        <v>634</v>
      </c>
      <c r="E13" s="105">
        <v>7500</v>
      </c>
      <c r="F13" s="105">
        <v>201</v>
      </c>
      <c r="G13" s="105">
        <v>2559</v>
      </c>
    </row>
    <row r="14" spans="1:8">
      <c r="A14" s="105" t="s">
        <v>1209</v>
      </c>
      <c r="B14" s="105" t="s">
        <v>1210</v>
      </c>
      <c r="C14" s="105" t="s">
        <v>635</v>
      </c>
      <c r="D14" s="105" t="s">
        <v>637</v>
      </c>
      <c r="E14" s="105">
        <v>25000</v>
      </c>
      <c r="F14" s="105">
        <v>201</v>
      </c>
      <c r="G14" s="105">
        <v>2559</v>
      </c>
    </row>
    <row r="15" spans="1:8">
      <c r="A15" s="105" t="s">
        <v>1209</v>
      </c>
      <c r="B15" s="105" t="s">
        <v>1210</v>
      </c>
      <c r="C15" s="105" t="s">
        <v>645</v>
      </c>
      <c r="D15" s="105" t="s">
        <v>646</v>
      </c>
      <c r="E15" s="105">
        <v>600</v>
      </c>
      <c r="G15" s="105">
        <v>2559</v>
      </c>
    </row>
    <row r="16" spans="1:8">
      <c r="A16" s="105" t="s">
        <v>1209</v>
      </c>
      <c r="B16" s="105" t="s">
        <v>1210</v>
      </c>
      <c r="C16" s="105" t="s">
        <v>662</v>
      </c>
      <c r="D16" s="105" t="s">
        <v>663</v>
      </c>
      <c r="E16" s="105">
        <v>100</v>
      </c>
      <c r="G16" s="105">
        <v>2559</v>
      </c>
    </row>
    <row r="17" spans="1:7">
      <c r="A17" s="105" t="s">
        <v>1209</v>
      </c>
      <c r="B17" s="105" t="s">
        <v>1210</v>
      </c>
      <c r="C17" s="105" t="s">
        <v>616</v>
      </c>
      <c r="D17" s="105" t="s">
        <v>617</v>
      </c>
      <c r="E17" s="105">
        <v>50</v>
      </c>
      <c r="G17" s="105">
        <v>2559</v>
      </c>
    </row>
    <row r="18" spans="1:7">
      <c r="A18" s="105" t="s">
        <v>1209</v>
      </c>
      <c r="B18" s="105" t="s">
        <v>1210</v>
      </c>
      <c r="C18" s="105">
        <v>330</v>
      </c>
      <c r="D18" s="105" t="s">
        <v>44</v>
      </c>
      <c r="E18" s="105" t="s">
        <v>10</v>
      </c>
      <c r="G18" s="105">
        <v>2559</v>
      </c>
    </row>
    <row r="19" spans="1:7">
      <c r="A19" s="105" t="s">
        <v>1209</v>
      </c>
      <c r="B19" s="105" t="s">
        <v>1210</v>
      </c>
      <c r="C19" s="105">
        <v>457</v>
      </c>
      <c r="D19" s="105" t="s">
        <v>1211</v>
      </c>
      <c r="E19" s="105" t="s">
        <v>10</v>
      </c>
      <c r="G19" s="105">
        <v>2559</v>
      </c>
    </row>
    <row r="20" spans="1:7">
      <c r="A20" s="105" t="s">
        <v>1209</v>
      </c>
      <c r="B20" s="105" t="s">
        <v>1210</v>
      </c>
      <c r="C20" s="105" t="s">
        <v>1212</v>
      </c>
      <c r="D20" s="105" t="s">
        <v>1213</v>
      </c>
      <c r="E20" s="105" t="s">
        <v>10</v>
      </c>
      <c r="G20" s="105">
        <v>2559</v>
      </c>
    </row>
    <row r="21" spans="1:7">
      <c r="A21" s="105" t="s">
        <v>1209</v>
      </c>
      <c r="B21" s="105" t="s">
        <v>1210</v>
      </c>
      <c r="C21" s="105">
        <v>635</v>
      </c>
      <c r="D21" s="105" t="s">
        <v>547</v>
      </c>
      <c r="E21" s="105" t="s">
        <v>10</v>
      </c>
      <c r="G21" s="105">
        <v>2559</v>
      </c>
    </row>
    <row r="22" spans="1:7">
      <c r="A22" s="105" t="s">
        <v>1209</v>
      </c>
      <c r="B22" s="105" t="s">
        <v>1210</v>
      </c>
      <c r="C22" s="105">
        <v>1412</v>
      </c>
      <c r="D22" s="105" t="s">
        <v>584</v>
      </c>
      <c r="E22" s="105" t="s">
        <v>10</v>
      </c>
      <c r="G22" s="105">
        <v>2559</v>
      </c>
    </row>
    <row r="23" spans="1:7">
      <c r="A23" s="105" t="s">
        <v>1209</v>
      </c>
      <c r="B23" s="105" t="s">
        <v>1210</v>
      </c>
      <c r="C23" s="105">
        <v>127</v>
      </c>
      <c r="D23" s="105" t="s">
        <v>1214</v>
      </c>
      <c r="E23" s="105" t="s">
        <v>10</v>
      </c>
      <c r="G23" s="105">
        <v>2559</v>
      </c>
    </row>
    <row r="24" spans="1:7">
      <c r="A24" s="105" t="s">
        <v>1209</v>
      </c>
      <c r="B24" s="105" t="s">
        <v>1210</v>
      </c>
      <c r="C24" s="105">
        <v>467</v>
      </c>
      <c r="D24" s="105" t="s">
        <v>1215</v>
      </c>
      <c r="E24" s="105" t="s">
        <v>10</v>
      </c>
      <c r="G24" s="105">
        <v>2559</v>
      </c>
    </row>
    <row r="25" spans="1:7">
      <c r="A25" s="105" t="s">
        <v>1209</v>
      </c>
      <c r="B25" s="105" t="s">
        <v>1210</v>
      </c>
      <c r="C25" s="105">
        <v>412</v>
      </c>
      <c r="D25" s="105" t="s">
        <v>98</v>
      </c>
      <c r="E25" s="105" t="s">
        <v>10</v>
      </c>
      <c r="G25" s="105">
        <v>2559</v>
      </c>
    </row>
    <row r="26" spans="1:7">
      <c r="A26" s="105" t="s">
        <v>1209</v>
      </c>
      <c r="B26" s="105" t="s">
        <v>1210</v>
      </c>
      <c r="C26" s="105">
        <v>507</v>
      </c>
      <c r="D26" s="105" t="s">
        <v>815</v>
      </c>
      <c r="E26" s="105" t="s">
        <v>10</v>
      </c>
      <c r="G26" s="105">
        <v>2559</v>
      </c>
    </row>
    <row r="27" spans="1:7">
      <c r="A27" s="105" t="s">
        <v>1209</v>
      </c>
      <c r="B27" s="105" t="s">
        <v>1210</v>
      </c>
      <c r="C27" s="105">
        <v>132</v>
      </c>
      <c r="D27" s="105" t="s">
        <v>720</v>
      </c>
      <c r="E27" s="105">
        <v>200</v>
      </c>
      <c r="F27" s="105">
        <v>3</v>
      </c>
      <c r="G27" s="105">
        <v>2559</v>
      </c>
    </row>
    <row r="28" spans="1:7">
      <c r="A28" s="105" t="s">
        <v>1209</v>
      </c>
      <c r="B28" s="105" t="s">
        <v>1210</v>
      </c>
      <c r="C28" s="105">
        <v>953</v>
      </c>
      <c r="D28" s="105" t="s">
        <v>554</v>
      </c>
      <c r="E28" s="105" t="s">
        <v>10</v>
      </c>
      <c r="G28" s="105">
        <v>2559</v>
      </c>
    </row>
    <row r="29" spans="1:7">
      <c r="A29" s="105" t="s">
        <v>1209</v>
      </c>
      <c r="B29" s="105" t="s">
        <v>1210</v>
      </c>
      <c r="C29" s="105">
        <v>425</v>
      </c>
      <c r="D29" s="105" t="s">
        <v>1188</v>
      </c>
      <c r="E29" s="105" t="s">
        <v>10</v>
      </c>
      <c r="G29" s="105">
        <v>2559</v>
      </c>
    </row>
    <row r="30" spans="1:7">
      <c r="A30" s="105" t="s">
        <v>1209</v>
      </c>
      <c r="B30" s="105" t="s">
        <v>1210</v>
      </c>
      <c r="C30" s="105">
        <v>270</v>
      </c>
      <c r="D30" s="105" t="s">
        <v>394</v>
      </c>
      <c r="E30" s="105" t="s">
        <v>10</v>
      </c>
      <c r="G30" s="105">
        <v>2559</v>
      </c>
    </row>
    <row r="31" spans="1:7">
      <c r="A31" s="105" t="s">
        <v>1209</v>
      </c>
      <c r="B31" s="105" t="s">
        <v>1210</v>
      </c>
      <c r="C31" s="105">
        <v>243</v>
      </c>
      <c r="D31" s="105" t="s">
        <v>1216</v>
      </c>
      <c r="E31" s="105">
        <v>200</v>
      </c>
      <c r="G31" s="105">
        <v>2559</v>
      </c>
    </row>
    <row r="32" spans="1:7">
      <c r="A32" s="105" t="s">
        <v>1209</v>
      </c>
      <c r="B32" s="105" t="s">
        <v>1210</v>
      </c>
      <c r="C32" s="105">
        <v>920</v>
      </c>
      <c r="D32" s="105" t="s">
        <v>1203</v>
      </c>
      <c r="E32" s="105" t="s">
        <v>10</v>
      </c>
      <c r="G32" s="105">
        <v>2559</v>
      </c>
    </row>
    <row r="33" spans="1:7">
      <c r="A33" s="105" t="s">
        <v>1209</v>
      </c>
      <c r="B33" s="105" t="s">
        <v>1210</v>
      </c>
      <c r="C33" s="105" t="s">
        <v>371</v>
      </c>
      <c r="D33" s="105" t="s">
        <v>814</v>
      </c>
      <c r="E33" s="105" t="s">
        <v>10</v>
      </c>
      <c r="G33" s="105">
        <v>2559</v>
      </c>
    </row>
    <row r="34" spans="1:7">
      <c r="A34" s="105" t="s">
        <v>1209</v>
      </c>
      <c r="B34" s="105" t="s">
        <v>1210</v>
      </c>
      <c r="C34" s="105">
        <v>329</v>
      </c>
      <c r="D34" s="105" t="s">
        <v>408</v>
      </c>
      <c r="E34" s="105" t="s">
        <v>10</v>
      </c>
      <c r="G34" s="105">
        <v>2559</v>
      </c>
    </row>
    <row r="35" spans="1:7">
      <c r="A35" s="105" t="s">
        <v>1209</v>
      </c>
      <c r="B35" s="105" t="s">
        <v>1210</v>
      </c>
      <c r="C35" s="105" t="s">
        <v>523</v>
      </c>
      <c r="D35" s="105" t="s">
        <v>524</v>
      </c>
      <c r="E35" s="105" t="s">
        <v>10</v>
      </c>
      <c r="G35" s="105">
        <v>2559</v>
      </c>
    </row>
    <row r="36" spans="1:7">
      <c r="A36" s="105" t="s">
        <v>1209</v>
      </c>
      <c r="B36" s="105" t="s">
        <v>1210</v>
      </c>
      <c r="C36" s="105" t="s">
        <v>565</v>
      </c>
      <c r="D36" s="105" t="s">
        <v>939</v>
      </c>
      <c r="E36" s="105" t="s">
        <v>10</v>
      </c>
      <c r="G36" s="105">
        <v>2559</v>
      </c>
    </row>
    <row r="37" spans="1:7">
      <c r="A37" s="105" t="s">
        <v>1209</v>
      </c>
      <c r="B37" s="105" t="s">
        <v>1210</v>
      </c>
      <c r="C37" s="105" t="s">
        <v>568</v>
      </c>
      <c r="D37" s="105" t="s">
        <v>569</v>
      </c>
      <c r="E37" s="105" t="s">
        <v>10</v>
      </c>
      <c r="G37" s="105">
        <v>2559</v>
      </c>
    </row>
    <row r="38" spans="1:7">
      <c r="A38" s="105" t="s">
        <v>1209</v>
      </c>
      <c r="B38" s="105" t="s">
        <v>1210</v>
      </c>
      <c r="C38" s="105">
        <v>1410</v>
      </c>
      <c r="D38" s="105" t="s">
        <v>583</v>
      </c>
      <c r="E38" s="105" t="s">
        <v>10</v>
      </c>
      <c r="G38" s="105">
        <v>2559</v>
      </c>
    </row>
    <row r="39" spans="1:7">
      <c r="A39" s="105" t="s">
        <v>1209</v>
      </c>
      <c r="B39" s="105" t="s">
        <v>1210</v>
      </c>
      <c r="C39" s="105">
        <v>235</v>
      </c>
      <c r="D39" s="105" t="s">
        <v>1217</v>
      </c>
      <c r="E39" s="105">
        <v>40</v>
      </c>
      <c r="F39" s="105" t="s">
        <v>1218</v>
      </c>
      <c r="G39" s="105">
        <v>2559</v>
      </c>
    </row>
    <row r="40" spans="1:7">
      <c r="A40" s="105" t="s">
        <v>1209</v>
      </c>
      <c r="B40" s="105" t="s">
        <v>1210</v>
      </c>
      <c r="C40" s="105">
        <v>234</v>
      </c>
      <c r="D40" s="105" t="s">
        <v>1219</v>
      </c>
      <c r="E40" s="105">
        <v>12.5</v>
      </c>
      <c r="F40" s="105">
        <v>233</v>
      </c>
      <c r="G40" s="105">
        <v>2559</v>
      </c>
    </row>
    <row r="41" spans="1:7">
      <c r="A41" s="105" t="s">
        <v>1209</v>
      </c>
      <c r="B41" s="105" t="s">
        <v>1210</v>
      </c>
      <c r="C41" s="105">
        <v>942</v>
      </c>
      <c r="D41" s="105" t="s">
        <v>549</v>
      </c>
      <c r="E41" s="105" t="s">
        <v>10</v>
      </c>
      <c r="G41" s="105">
        <v>2559</v>
      </c>
    </row>
    <row r="42" spans="1:7">
      <c r="A42" s="105" t="s">
        <v>1209</v>
      </c>
      <c r="B42" s="105" t="s">
        <v>1210</v>
      </c>
      <c r="C42" s="105">
        <v>1413</v>
      </c>
      <c r="D42" s="105" t="s">
        <v>585</v>
      </c>
      <c r="E42" s="105" t="s">
        <v>10</v>
      </c>
      <c r="G42" s="105">
        <v>2559</v>
      </c>
    </row>
    <row r="43" spans="1:7">
      <c r="A43" s="105" t="s">
        <v>1209</v>
      </c>
      <c r="B43" s="105" t="s">
        <v>1210</v>
      </c>
      <c r="C43" s="105" t="s">
        <v>63</v>
      </c>
      <c r="D43" s="105" t="s">
        <v>57</v>
      </c>
      <c r="E43" s="105">
        <v>4400</v>
      </c>
      <c r="F43" s="105">
        <v>33</v>
      </c>
      <c r="G43" s="105">
        <v>2559</v>
      </c>
    </row>
    <row r="44" spans="1:7">
      <c r="A44" s="105" t="s">
        <v>1209</v>
      </c>
      <c r="B44" s="105" t="s">
        <v>1210</v>
      </c>
      <c r="C44" s="105">
        <v>432433434435436</v>
      </c>
      <c r="D44" s="105" t="s">
        <v>860</v>
      </c>
      <c r="E44" s="105">
        <v>80</v>
      </c>
      <c r="F44" s="105">
        <v>38</v>
      </c>
      <c r="G44" s="105">
        <v>2559</v>
      </c>
    </row>
    <row r="45" spans="1:7">
      <c r="A45" s="105" t="s">
        <v>1209</v>
      </c>
      <c r="B45" s="105" t="s">
        <v>1210</v>
      </c>
      <c r="C45" s="105">
        <v>124</v>
      </c>
      <c r="D45" s="105" t="s">
        <v>714</v>
      </c>
      <c r="E45" s="105">
        <v>100</v>
      </c>
      <c r="F45" s="105">
        <v>3</v>
      </c>
      <c r="G45" s="105">
        <v>2559</v>
      </c>
    </row>
    <row r="46" spans="1:7">
      <c r="A46" s="105" t="s">
        <v>1209</v>
      </c>
      <c r="B46" s="105" t="s">
        <v>1210</v>
      </c>
      <c r="C46" s="105">
        <v>402</v>
      </c>
      <c r="D46" s="105" t="s">
        <v>433</v>
      </c>
      <c r="E46" s="105" t="s">
        <v>10</v>
      </c>
      <c r="G46" s="105">
        <v>2559</v>
      </c>
    </row>
    <row r="47" spans="1:7">
      <c r="A47" s="105" t="s">
        <v>1209</v>
      </c>
      <c r="B47" s="105" t="s">
        <v>1210</v>
      </c>
      <c r="C47" s="105">
        <v>508</v>
      </c>
      <c r="D47" s="105" t="s">
        <v>501</v>
      </c>
      <c r="E47" s="105" t="s">
        <v>10</v>
      </c>
      <c r="G47" s="105">
        <v>2559</v>
      </c>
    </row>
    <row r="48" spans="1:7">
      <c r="A48" s="105" t="s">
        <v>1209</v>
      </c>
      <c r="B48" s="105" t="s">
        <v>1210</v>
      </c>
      <c r="C48" s="105" t="s">
        <v>283</v>
      </c>
      <c r="D48" s="105" t="s">
        <v>413</v>
      </c>
      <c r="E48" s="105" t="s">
        <v>10</v>
      </c>
      <c r="G48" s="105">
        <v>2559</v>
      </c>
    </row>
    <row r="49" spans="1:7">
      <c r="A49" s="105" t="s">
        <v>1209</v>
      </c>
      <c r="B49" s="105" t="s">
        <v>1210</v>
      </c>
      <c r="C49" s="105">
        <v>326</v>
      </c>
      <c r="D49" s="105" t="s">
        <v>270</v>
      </c>
      <c r="E49" s="105" t="s">
        <v>10</v>
      </c>
      <c r="G49" s="105">
        <v>2559</v>
      </c>
    </row>
    <row r="50" spans="1:7">
      <c r="A50" s="105" t="s">
        <v>1209</v>
      </c>
      <c r="B50" s="105" t="s">
        <v>1210</v>
      </c>
      <c r="C50" s="105">
        <v>405</v>
      </c>
      <c r="D50" s="105" t="s">
        <v>436</v>
      </c>
      <c r="E50" s="105">
        <v>5000</v>
      </c>
      <c r="F50" s="105" t="s">
        <v>1220</v>
      </c>
      <c r="G50" s="105">
        <v>2559</v>
      </c>
    </row>
    <row r="51" spans="1:7">
      <c r="A51" s="105" t="s">
        <v>1209</v>
      </c>
      <c r="B51" s="105" t="s">
        <v>1210</v>
      </c>
      <c r="C51" s="105" t="s">
        <v>1221</v>
      </c>
      <c r="D51" s="105" t="s">
        <v>605</v>
      </c>
      <c r="E51" s="105">
        <v>100</v>
      </c>
      <c r="G51" s="105">
        <v>2559</v>
      </c>
    </row>
    <row r="52" spans="1:7">
      <c r="A52" s="105" t="s">
        <v>1209</v>
      </c>
      <c r="B52" s="105" t="s">
        <v>1210</v>
      </c>
      <c r="C52" s="105" t="s">
        <v>469</v>
      </c>
      <c r="D52" s="105" t="s">
        <v>1195</v>
      </c>
      <c r="E52" s="105" t="s">
        <v>10</v>
      </c>
      <c r="G52" s="105">
        <v>2559</v>
      </c>
    </row>
    <row r="53" spans="1:7">
      <c r="A53" s="105" t="s">
        <v>1209</v>
      </c>
      <c r="B53" s="105" t="s">
        <v>1210</v>
      </c>
      <c r="C53" s="105">
        <v>401</v>
      </c>
      <c r="D53" s="105" t="s">
        <v>432</v>
      </c>
      <c r="E53" s="105" t="s">
        <v>10</v>
      </c>
      <c r="G53" s="105">
        <v>2559</v>
      </c>
    </row>
    <row r="54" spans="1:7">
      <c r="A54" s="105" t="s">
        <v>1209</v>
      </c>
      <c r="B54" s="105" t="s">
        <v>1210</v>
      </c>
      <c r="C54" s="105">
        <v>301</v>
      </c>
      <c r="D54" s="105" t="s">
        <v>30</v>
      </c>
      <c r="E54" s="105" t="s">
        <v>10</v>
      </c>
      <c r="G54" s="105">
        <v>2559</v>
      </c>
    </row>
    <row r="55" spans="1:7">
      <c r="A55" s="105" t="s">
        <v>1209</v>
      </c>
      <c r="B55" s="105" t="s">
        <v>1210</v>
      </c>
      <c r="C55" s="105" t="s">
        <v>486</v>
      </c>
      <c r="D55" s="105" t="s">
        <v>487</v>
      </c>
      <c r="E55" s="105" t="s">
        <v>10</v>
      </c>
      <c r="G55" s="105">
        <v>2559</v>
      </c>
    </row>
    <row r="56" spans="1:7">
      <c r="A56" s="105" t="s">
        <v>1209</v>
      </c>
      <c r="B56" s="105" t="s">
        <v>1210</v>
      </c>
      <c r="C56" s="105" t="s">
        <v>272</v>
      </c>
      <c r="D56" s="105" t="s">
        <v>273</v>
      </c>
      <c r="E56" s="105" t="s">
        <v>10</v>
      </c>
      <c r="G56" s="105">
        <v>2559</v>
      </c>
    </row>
    <row r="57" spans="1:7">
      <c r="A57" s="105" t="s">
        <v>1209</v>
      </c>
      <c r="B57" s="105" t="s">
        <v>1210</v>
      </c>
      <c r="C57" s="105" t="s">
        <v>422</v>
      </c>
      <c r="D57" s="105" t="s">
        <v>423</v>
      </c>
      <c r="E57" s="105" t="s">
        <v>10</v>
      </c>
      <c r="G57" s="105">
        <v>2559</v>
      </c>
    </row>
    <row r="58" spans="1:7">
      <c r="A58" s="105" t="s">
        <v>1209</v>
      </c>
      <c r="B58" s="105" t="s">
        <v>1210</v>
      </c>
      <c r="C58" s="105" t="s">
        <v>488</v>
      </c>
      <c r="D58" s="105" t="s">
        <v>489</v>
      </c>
      <c r="E58" s="105" t="s">
        <v>10</v>
      </c>
      <c r="G58" s="105">
        <v>2559</v>
      </c>
    </row>
    <row r="59" spans="1:7">
      <c r="A59" s="105" t="s">
        <v>1209</v>
      </c>
      <c r="B59" s="105" t="s">
        <v>1210</v>
      </c>
      <c r="C59" s="106">
        <v>200201202203</v>
      </c>
      <c r="D59" s="105" t="s">
        <v>1222</v>
      </c>
      <c r="E59" s="105">
        <v>1000</v>
      </c>
      <c r="F59" s="106">
        <v>42223</v>
      </c>
      <c r="G59" s="105">
        <v>2559</v>
      </c>
    </row>
    <row r="60" spans="1:7">
      <c r="A60" s="105" t="s">
        <v>1209</v>
      </c>
      <c r="B60" s="105" t="s">
        <v>1210</v>
      </c>
      <c r="C60" s="105" t="s">
        <v>449</v>
      </c>
      <c r="D60" s="105" t="s">
        <v>450</v>
      </c>
      <c r="E60" s="105" t="s">
        <v>10</v>
      </c>
      <c r="G60" s="105">
        <v>2559</v>
      </c>
    </row>
    <row r="61" spans="1:7">
      <c r="A61" s="105" t="s">
        <v>1209</v>
      </c>
      <c r="B61" s="105" t="s">
        <v>1210</v>
      </c>
      <c r="C61" s="105">
        <v>1420</v>
      </c>
      <c r="D61" s="105" t="s">
        <v>587</v>
      </c>
      <c r="E61" s="105" t="s">
        <v>10</v>
      </c>
      <c r="G61" s="105">
        <v>2559</v>
      </c>
    </row>
    <row r="62" spans="1:7">
      <c r="A62" s="105" t="s">
        <v>1209</v>
      </c>
      <c r="B62" s="105" t="s">
        <v>1210</v>
      </c>
      <c r="C62" s="105">
        <v>110</v>
      </c>
      <c r="D62" s="105" t="s">
        <v>709</v>
      </c>
      <c r="E62" s="105">
        <v>300</v>
      </c>
      <c r="F62" s="105">
        <v>3</v>
      </c>
      <c r="G62" s="105">
        <v>2559</v>
      </c>
    </row>
    <row r="63" spans="1:7">
      <c r="A63" s="105" t="s">
        <v>1209</v>
      </c>
      <c r="B63" s="105" t="s">
        <v>1210</v>
      </c>
      <c r="C63" s="105">
        <v>437</v>
      </c>
      <c r="D63" s="105" t="s">
        <v>1223</v>
      </c>
      <c r="E63" s="105" t="s">
        <v>10</v>
      </c>
      <c r="G63" s="105">
        <v>2563</v>
      </c>
    </row>
    <row r="64" spans="1:7">
      <c r="A64" s="105" t="s">
        <v>1209</v>
      </c>
      <c r="B64" s="105" t="s">
        <v>1210</v>
      </c>
      <c r="C64" s="105">
        <v>417</v>
      </c>
      <c r="D64" s="105" t="s">
        <v>448</v>
      </c>
      <c r="E64" s="105" t="s">
        <v>10</v>
      </c>
      <c r="G64" s="105">
        <v>2559</v>
      </c>
    </row>
    <row r="65" spans="1:7">
      <c r="A65" s="105" t="s">
        <v>1209</v>
      </c>
      <c r="B65" s="105" t="s">
        <v>1210</v>
      </c>
      <c r="C65" s="105" t="s">
        <v>1196</v>
      </c>
      <c r="D65" s="105" t="s">
        <v>1197</v>
      </c>
      <c r="E65" s="105">
        <v>1500</v>
      </c>
      <c r="F65" s="106">
        <v>45351</v>
      </c>
      <c r="G65" s="105">
        <v>2559</v>
      </c>
    </row>
    <row r="66" spans="1:7">
      <c r="A66" s="105" t="s">
        <v>1209</v>
      </c>
      <c r="B66" s="105" t="s">
        <v>1210</v>
      </c>
      <c r="C66" s="105">
        <v>102</v>
      </c>
      <c r="D66" s="105" t="s">
        <v>703</v>
      </c>
      <c r="E66" s="105">
        <v>300</v>
      </c>
      <c r="F66" s="105">
        <v>3</v>
      </c>
      <c r="G66" s="105">
        <v>2559</v>
      </c>
    </row>
    <row r="67" spans="1:7">
      <c r="A67" s="105" t="s">
        <v>1209</v>
      </c>
      <c r="B67" s="105" t="s">
        <v>1210</v>
      </c>
      <c r="C67" s="105">
        <v>957</v>
      </c>
      <c r="D67" s="105" t="s">
        <v>561</v>
      </c>
      <c r="E67" s="105" t="s">
        <v>10</v>
      </c>
      <c r="G67" s="105">
        <v>2559</v>
      </c>
    </row>
    <row r="68" spans="1:7">
      <c r="A68" s="105" t="s">
        <v>1209</v>
      </c>
      <c r="B68" s="105" t="s">
        <v>1210</v>
      </c>
      <c r="C68" s="105" t="s">
        <v>1224</v>
      </c>
      <c r="D68" s="105" t="s">
        <v>1225</v>
      </c>
      <c r="E68" s="105">
        <v>200</v>
      </c>
      <c r="F68" s="106">
        <v>168351</v>
      </c>
      <c r="G68" s="105">
        <v>2563</v>
      </c>
    </row>
    <row r="69" spans="1:7">
      <c r="A69" s="105" t="s">
        <v>1209</v>
      </c>
      <c r="B69" s="105" t="s">
        <v>1210</v>
      </c>
      <c r="C69" s="105" t="s">
        <v>414</v>
      </c>
      <c r="D69" s="105" t="s">
        <v>415</v>
      </c>
      <c r="E69" s="105" t="s">
        <v>10</v>
      </c>
      <c r="G69" s="105">
        <v>2559</v>
      </c>
    </row>
    <row r="70" spans="1:7">
      <c r="A70" s="105" t="s">
        <v>1209</v>
      </c>
      <c r="B70" s="105" t="s">
        <v>1210</v>
      </c>
      <c r="C70" s="105" t="s">
        <v>287</v>
      </c>
      <c r="D70" s="105" t="s">
        <v>288</v>
      </c>
      <c r="E70" s="105" t="s">
        <v>10</v>
      </c>
      <c r="G70" s="105">
        <v>2559</v>
      </c>
    </row>
    <row r="71" spans="1:7">
      <c r="A71" s="105" t="s">
        <v>1209</v>
      </c>
      <c r="B71" s="105" t="s">
        <v>1210</v>
      </c>
      <c r="C71" s="105">
        <v>967</v>
      </c>
      <c r="D71" s="105" t="s">
        <v>571</v>
      </c>
      <c r="E71" s="105" t="s">
        <v>10</v>
      </c>
      <c r="G71" s="105">
        <v>2559</v>
      </c>
    </row>
    <row r="72" spans="1:7">
      <c r="A72" s="105" t="s">
        <v>1209</v>
      </c>
      <c r="B72" s="105" t="s">
        <v>1210</v>
      </c>
      <c r="C72" s="105">
        <v>524</v>
      </c>
      <c r="D72" s="105" t="s">
        <v>1198</v>
      </c>
      <c r="E72" s="105" t="s">
        <v>10</v>
      </c>
      <c r="G72" s="105">
        <v>2559</v>
      </c>
    </row>
    <row r="73" spans="1:7">
      <c r="A73" s="105" t="s">
        <v>1209</v>
      </c>
      <c r="B73" s="105" t="s">
        <v>1210</v>
      </c>
      <c r="C73" s="105">
        <v>525</v>
      </c>
      <c r="D73" s="105" t="s">
        <v>1226</v>
      </c>
      <c r="E73" s="105" t="s">
        <v>10</v>
      </c>
      <c r="G73" s="105">
        <v>2559</v>
      </c>
    </row>
    <row r="74" spans="1:7">
      <c r="A74" s="105" t="s">
        <v>1209</v>
      </c>
      <c r="B74" s="105" t="s">
        <v>1210</v>
      </c>
      <c r="C74" s="105">
        <v>283</v>
      </c>
      <c r="D74" s="105" t="s">
        <v>1227</v>
      </c>
      <c r="E74" s="105" t="s">
        <v>10</v>
      </c>
      <c r="G74" s="105">
        <v>2559</v>
      </c>
    </row>
    <row r="75" spans="1:7">
      <c r="A75" s="105" t="s">
        <v>1209</v>
      </c>
      <c r="B75" s="105" t="s">
        <v>1210</v>
      </c>
      <c r="C75" s="105" t="s">
        <v>1228</v>
      </c>
      <c r="D75" s="105" t="s">
        <v>1229</v>
      </c>
      <c r="E75" s="105" t="s">
        <v>10</v>
      </c>
      <c r="G75" s="105">
        <v>2559</v>
      </c>
    </row>
    <row r="76" spans="1:7">
      <c r="A76" s="105" t="s">
        <v>1209</v>
      </c>
      <c r="B76" s="105" t="s">
        <v>1210</v>
      </c>
      <c r="C76" s="105" t="s">
        <v>739</v>
      </c>
      <c r="D76" s="105" t="s">
        <v>740</v>
      </c>
      <c r="E76" s="105">
        <v>25</v>
      </c>
      <c r="F76" s="105">
        <v>185</v>
      </c>
      <c r="G76" s="105">
        <v>2561</v>
      </c>
    </row>
    <row r="77" spans="1:7">
      <c r="A77" s="105" t="s">
        <v>1209</v>
      </c>
      <c r="B77" s="105" t="s">
        <v>1210</v>
      </c>
      <c r="C77" s="105">
        <v>578</v>
      </c>
      <c r="D77" s="105" t="s">
        <v>530</v>
      </c>
      <c r="E77" s="105" t="s">
        <v>10</v>
      </c>
      <c r="G77" s="105">
        <v>2559</v>
      </c>
    </row>
    <row r="78" spans="1:7">
      <c r="A78" s="105" t="s">
        <v>1209</v>
      </c>
      <c r="B78" s="105" t="s">
        <v>1210</v>
      </c>
      <c r="C78" s="105">
        <v>552</v>
      </c>
      <c r="D78" s="105" t="s">
        <v>925</v>
      </c>
      <c r="E78" s="105" t="s">
        <v>10</v>
      </c>
      <c r="G78" s="105">
        <v>2559</v>
      </c>
    </row>
    <row r="79" spans="1:7">
      <c r="A79" s="105" t="s">
        <v>1209</v>
      </c>
      <c r="B79" s="105" t="s">
        <v>1210</v>
      </c>
      <c r="C79" s="105">
        <v>462</v>
      </c>
      <c r="D79" s="105" t="s">
        <v>1230</v>
      </c>
      <c r="E79" s="105" t="s">
        <v>10</v>
      </c>
      <c r="G79" s="105">
        <v>2559</v>
      </c>
    </row>
    <row r="80" spans="1:7">
      <c r="A80" s="105" t="s">
        <v>1209</v>
      </c>
      <c r="B80" s="105" t="s">
        <v>1210</v>
      </c>
      <c r="C80" s="105" t="s">
        <v>36</v>
      </c>
      <c r="D80" s="105" t="s">
        <v>37</v>
      </c>
      <c r="E80" s="105" t="s">
        <v>10</v>
      </c>
      <c r="G80" s="105">
        <v>2559</v>
      </c>
    </row>
    <row r="81" spans="1:7">
      <c r="A81" s="105" t="s">
        <v>1209</v>
      </c>
      <c r="B81" s="105" t="s">
        <v>1210</v>
      </c>
      <c r="C81" s="105" t="s">
        <v>677</v>
      </c>
      <c r="D81" s="105" t="s">
        <v>679</v>
      </c>
      <c r="E81" s="105" t="s">
        <v>10</v>
      </c>
      <c r="G81" s="105">
        <v>2563</v>
      </c>
    </row>
    <row r="82" spans="1:7">
      <c r="A82" s="105" t="s">
        <v>1209</v>
      </c>
      <c r="B82" s="105" t="s">
        <v>1210</v>
      </c>
      <c r="C82" s="105" t="s">
        <v>659</v>
      </c>
      <c r="D82" s="105" t="s">
        <v>660</v>
      </c>
      <c r="E82" s="105" t="s">
        <v>10</v>
      </c>
      <c r="G82" s="105">
        <v>2559</v>
      </c>
    </row>
    <row r="83" spans="1:7">
      <c r="A83" s="105" t="s">
        <v>1209</v>
      </c>
      <c r="B83" s="105" t="s">
        <v>1210</v>
      </c>
      <c r="C83" s="105" t="s">
        <v>655</v>
      </c>
      <c r="D83" s="105" t="s">
        <v>1231</v>
      </c>
      <c r="E83" s="105" t="s">
        <v>10</v>
      </c>
      <c r="G83" s="105">
        <v>2559</v>
      </c>
    </row>
    <row r="84" spans="1:7">
      <c r="A84" s="105" t="s">
        <v>1209</v>
      </c>
      <c r="B84" s="105" t="s">
        <v>1210</v>
      </c>
      <c r="C84" s="105" t="s">
        <v>657</v>
      </c>
      <c r="D84" s="105" t="s">
        <v>1232</v>
      </c>
      <c r="E84" s="105" t="s">
        <v>10</v>
      </c>
      <c r="G84" s="105">
        <v>2559</v>
      </c>
    </row>
    <row r="85" spans="1:7">
      <c r="A85" s="105" t="s">
        <v>1209</v>
      </c>
      <c r="B85" s="105" t="s">
        <v>1210</v>
      </c>
      <c r="C85" s="105" t="s">
        <v>523</v>
      </c>
      <c r="D85" s="105" t="s">
        <v>524</v>
      </c>
      <c r="E85" s="105" t="s">
        <v>10</v>
      </c>
      <c r="G85" s="105">
        <v>2559</v>
      </c>
    </row>
    <row r="86" spans="1:7">
      <c r="A86" s="105" t="s">
        <v>1209</v>
      </c>
      <c r="B86" s="105" t="s">
        <v>1210</v>
      </c>
      <c r="C86" s="105" t="s">
        <v>565</v>
      </c>
      <c r="D86" s="105" t="s">
        <v>939</v>
      </c>
      <c r="E86" s="105" t="s">
        <v>10</v>
      </c>
      <c r="G86" s="105">
        <v>2559</v>
      </c>
    </row>
    <row r="87" spans="1:7">
      <c r="A87" s="105" t="s">
        <v>1233</v>
      </c>
      <c r="B87" s="105" t="s">
        <v>1234</v>
      </c>
      <c r="C87" s="105">
        <v>260</v>
      </c>
      <c r="D87" s="105" t="s">
        <v>384</v>
      </c>
      <c r="E87" s="105" t="s">
        <v>10</v>
      </c>
      <c r="G87" s="105">
        <v>2559</v>
      </c>
    </row>
    <row r="88" spans="1:7">
      <c r="A88" s="105" t="s">
        <v>1233</v>
      </c>
      <c r="B88" s="105" t="s">
        <v>1234</v>
      </c>
      <c r="C88" s="105" t="s">
        <v>134</v>
      </c>
      <c r="D88" s="105" t="s">
        <v>136</v>
      </c>
      <c r="E88" s="105" t="s">
        <v>10</v>
      </c>
      <c r="G88" s="105">
        <v>2559</v>
      </c>
    </row>
    <row r="89" spans="1:7">
      <c r="A89" s="105" t="s">
        <v>1233</v>
      </c>
      <c r="B89" s="105" t="s">
        <v>1234</v>
      </c>
      <c r="C89" s="105">
        <v>1422</v>
      </c>
      <c r="D89" s="105" t="s">
        <v>588</v>
      </c>
      <c r="E89" s="105" t="s">
        <v>10</v>
      </c>
      <c r="G89" s="105">
        <v>2559</v>
      </c>
    </row>
    <row r="90" spans="1:7">
      <c r="A90" s="105" t="s">
        <v>1233</v>
      </c>
      <c r="B90" s="105" t="s">
        <v>1234</v>
      </c>
      <c r="C90" s="105">
        <v>1414</v>
      </c>
      <c r="D90" s="105" t="s">
        <v>586</v>
      </c>
      <c r="E90" s="105" t="s">
        <v>10</v>
      </c>
      <c r="G90" s="105">
        <v>2559</v>
      </c>
    </row>
    <row r="91" spans="1:7">
      <c r="A91" s="105" t="s">
        <v>1233</v>
      </c>
      <c r="B91" s="105" t="s">
        <v>1234</v>
      </c>
      <c r="C91" s="105">
        <v>1451</v>
      </c>
      <c r="D91" s="105" t="s">
        <v>593</v>
      </c>
      <c r="E91" s="105" t="s">
        <v>10</v>
      </c>
      <c r="G91" s="105">
        <v>2559</v>
      </c>
    </row>
    <row r="92" spans="1:7">
      <c r="A92" s="105" t="s">
        <v>1233</v>
      </c>
      <c r="B92" s="105" t="s">
        <v>1234</v>
      </c>
      <c r="C92" s="105">
        <v>1401</v>
      </c>
      <c r="D92" s="105" t="s">
        <v>575</v>
      </c>
      <c r="E92" s="105" t="s">
        <v>10</v>
      </c>
      <c r="G92" s="105">
        <v>2559</v>
      </c>
    </row>
    <row r="93" spans="1:7">
      <c r="A93" s="105" t="s">
        <v>1233</v>
      </c>
      <c r="B93" s="105" t="s">
        <v>1234</v>
      </c>
      <c r="C93" s="105">
        <v>406</v>
      </c>
      <c r="D93" s="105" t="s">
        <v>440</v>
      </c>
      <c r="E93" s="105" t="s">
        <v>10</v>
      </c>
      <c r="G93" s="105">
        <v>2559</v>
      </c>
    </row>
    <row r="94" spans="1:7">
      <c r="A94" s="105" t="s">
        <v>1233</v>
      </c>
      <c r="B94" s="105" t="s">
        <v>1234</v>
      </c>
      <c r="C94" s="105">
        <v>400</v>
      </c>
      <c r="D94" s="105" t="s">
        <v>431</v>
      </c>
      <c r="E94" s="105" t="s">
        <v>10</v>
      </c>
      <c r="G94" s="105">
        <v>2559</v>
      </c>
    </row>
    <row r="95" spans="1:7">
      <c r="A95" s="105" t="s">
        <v>1233</v>
      </c>
      <c r="B95" s="105" t="s">
        <v>1234</v>
      </c>
      <c r="C95" s="105">
        <v>1402</v>
      </c>
      <c r="D95" s="105" t="s">
        <v>577</v>
      </c>
      <c r="E95" s="105" t="s">
        <v>10</v>
      </c>
      <c r="G95" s="105">
        <v>2559</v>
      </c>
    </row>
    <row r="96" spans="1:7">
      <c r="A96" s="105" t="s">
        <v>1233</v>
      </c>
      <c r="B96" s="105" t="s">
        <v>1234</v>
      </c>
      <c r="C96" s="105">
        <v>403</v>
      </c>
      <c r="D96" s="105" t="s">
        <v>434</v>
      </c>
      <c r="E96" s="105" t="s">
        <v>10</v>
      </c>
      <c r="G96" s="105">
        <v>2559</v>
      </c>
    </row>
    <row r="97" spans="1:7">
      <c r="A97" s="105" t="s">
        <v>1233</v>
      </c>
      <c r="B97" s="105" t="s">
        <v>1234</v>
      </c>
      <c r="C97" s="105" t="s">
        <v>494</v>
      </c>
      <c r="D97" s="105" t="s">
        <v>495</v>
      </c>
      <c r="E97" s="105" t="s">
        <v>10</v>
      </c>
      <c r="G97" s="105">
        <v>2559</v>
      </c>
    </row>
    <row r="98" spans="1:7">
      <c r="A98" s="105" t="s">
        <v>1233</v>
      </c>
      <c r="B98" s="105" t="s">
        <v>1234</v>
      </c>
      <c r="C98" s="105">
        <v>510</v>
      </c>
      <c r="D98" s="105" t="s">
        <v>503</v>
      </c>
      <c r="E98" s="105" t="s">
        <v>10</v>
      </c>
      <c r="G98" s="105">
        <v>2559</v>
      </c>
    </row>
    <row r="99" spans="1:7">
      <c r="A99" s="105" t="s">
        <v>1233</v>
      </c>
      <c r="B99" s="105" t="s">
        <v>1234</v>
      </c>
      <c r="C99" s="105" t="s">
        <v>496</v>
      </c>
      <c r="D99" s="105" t="s">
        <v>497</v>
      </c>
      <c r="E99" s="105" t="s">
        <v>10</v>
      </c>
      <c r="G99" s="105">
        <v>2559</v>
      </c>
    </row>
    <row r="100" spans="1:7">
      <c r="A100" s="105" t="s">
        <v>1233</v>
      </c>
      <c r="B100" s="105" t="s">
        <v>1234</v>
      </c>
      <c r="C100" s="105">
        <v>527</v>
      </c>
      <c r="D100" s="105" t="s">
        <v>1193</v>
      </c>
      <c r="E100" s="105" t="s">
        <v>10</v>
      </c>
      <c r="G100" s="105">
        <v>2559</v>
      </c>
    </row>
    <row r="101" spans="1:7">
      <c r="A101" s="105" t="s">
        <v>1233</v>
      </c>
      <c r="B101" s="105" t="s">
        <v>1234</v>
      </c>
      <c r="C101" s="105">
        <v>300</v>
      </c>
      <c r="D101" s="105" t="s">
        <v>25</v>
      </c>
      <c r="E101" s="105" t="s">
        <v>10</v>
      </c>
      <c r="G101" s="105">
        <v>2559</v>
      </c>
    </row>
    <row r="102" spans="1:7">
      <c r="A102" s="105" t="s">
        <v>1233</v>
      </c>
      <c r="B102" s="105" t="s">
        <v>1234</v>
      </c>
      <c r="C102" s="105">
        <v>162</v>
      </c>
      <c r="D102" s="105" t="s">
        <v>689</v>
      </c>
      <c r="E102" s="105" t="s">
        <v>10</v>
      </c>
      <c r="G102" s="105">
        <v>2559</v>
      </c>
    </row>
    <row r="103" spans="1:7">
      <c r="A103" s="105" t="s">
        <v>1233</v>
      </c>
      <c r="B103" s="105" t="s">
        <v>1234</v>
      </c>
      <c r="C103" s="105">
        <v>1403</v>
      </c>
      <c r="D103" s="105" t="s">
        <v>578</v>
      </c>
      <c r="E103" s="105" t="s">
        <v>10</v>
      </c>
      <c r="G103" s="105">
        <v>2559</v>
      </c>
    </row>
    <row r="104" spans="1:7">
      <c r="A104" s="105" t="s">
        <v>1233</v>
      </c>
      <c r="B104" s="105" t="s">
        <v>1234</v>
      </c>
      <c r="C104" s="105" t="s">
        <v>1235</v>
      </c>
      <c r="D104" s="105" t="s">
        <v>1236</v>
      </c>
      <c r="E104" s="105" t="s">
        <v>10</v>
      </c>
      <c r="G104" s="105">
        <v>2559</v>
      </c>
    </row>
    <row r="105" spans="1:7">
      <c r="A105" s="105" t="s">
        <v>1233</v>
      </c>
      <c r="B105" s="105" t="s">
        <v>1234</v>
      </c>
      <c r="C105" s="105">
        <v>629</v>
      </c>
      <c r="D105" s="105" t="s">
        <v>1237</v>
      </c>
      <c r="E105" s="105" t="s">
        <v>10</v>
      </c>
      <c r="G105" s="105">
        <v>2559</v>
      </c>
    </row>
    <row r="106" spans="1:7">
      <c r="A106" s="105" t="s">
        <v>1233</v>
      </c>
      <c r="B106" s="105" t="s">
        <v>1234</v>
      </c>
      <c r="C106" s="105">
        <v>633</v>
      </c>
      <c r="D106" s="105" t="s">
        <v>1238</v>
      </c>
      <c r="E106" s="105" t="s">
        <v>10</v>
      </c>
      <c r="G106" s="105">
        <v>2559</v>
      </c>
    </row>
    <row r="107" spans="1:7">
      <c r="A107" s="105" t="s">
        <v>1233</v>
      </c>
      <c r="B107" s="105" t="s">
        <v>1234</v>
      </c>
      <c r="C107" s="105">
        <v>634</v>
      </c>
      <c r="D107" s="105" t="s">
        <v>1239</v>
      </c>
      <c r="E107" s="105" t="s">
        <v>10</v>
      </c>
      <c r="G107" s="105">
        <v>2559</v>
      </c>
    </row>
    <row r="108" spans="1:7">
      <c r="A108" s="105" t="s">
        <v>1233</v>
      </c>
      <c r="B108" s="105" t="s">
        <v>1234</v>
      </c>
      <c r="C108" s="105">
        <v>263</v>
      </c>
      <c r="D108" s="105" t="s">
        <v>393</v>
      </c>
      <c r="E108" s="105" t="s">
        <v>10</v>
      </c>
      <c r="G108" s="105">
        <v>2559</v>
      </c>
    </row>
    <row r="109" spans="1:7">
      <c r="A109" s="105" t="s">
        <v>1233</v>
      </c>
      <c r="B109" s="105" t="s">
        <v>1234</v>
      </c>
      <c r="C109" s="105">
        <v>404</v>
      </c>
      <c r="D109" s="105" t="s">
        <v>435</v>
      </c>
      <c r="E109" s="105" t="s">
        <v>10</v>
      </c>
      <c r="G109" s="105">
        <v>2559</v>
      </c>
    </row>
    <row r="110" spans="1:7">
      <c r="A110" s="105" t="s">
        <v>1233</v>
      </c>
      <c r="B110" s="105" t="s">
        <v>1234</v>
      </c>
      <c r="C110" s="105">
        <v>302</v>
      </c>
      <c r="D110" s="105" t="s">
        <v>402</v>
      </c>
      <c r="E110" s="105" t="s">
        <v>10</v>
      </c>
      <c r="G110" s="105">
        <v>2559</v>
      </c>
    </row>
    <row r="111" spans="1:7">
      <c r="A111" s="105" t="s">
        <v>1233</v>
      </c>
      <c r="B111" s="105" t="s">
        <v>1234</v>
      </c>
      <c r="C111" s="105" t="s">
        <v>381</v>
      </c>
      <c r="D111" s="105" t="s">
        <v>382</v>
      </c>
      <c r="E111" s="105" t="s">
        <v>10</v>
      </c>
      <c r="G111" s="105">
        <v>2559</v>
      </c>
    </row>
    <row r="112" spans="1:7">
      <c r="A112" s="105" t="s">
        <v>1233</v>
      </c>
      <c r="B112" s="105" t="s">
        <v>1234</v>
      </c>
      <c r="C112" s="105">
        <v>509</v>
      </c>
      <c r="D112" s="105" t="s">
        <v>502</v>
      </c>
      <c r="E112" s="105" t="s">
        <v>10</v>
      </c>
      <c r="G112" s="105">
        <v>2559</v>
      </c>
    </row>
    <row r="113" spans="1:7">
      <c r="A113" s="105" t="s">
        <v>1233</v>
      </c>
      <c r="B113" s="105" t="s">
        <v>1234</v>
      </c>
      <c r="C113" s="105">
        <v>623</v>
      </c>
      <c r="D113" s="105" t="s">
        <v>537</v>
      </c>
      <c r="E113" s="105" t="s">
        <v>10</v>
      </c>
      <c r="G113" s="105">
        <v>2559</v>
      </c>
    </row>
    <row r="114" spans="1:7">
      <c r="A114" s="105" t="s">
        <v>1233</v>
      </c>
      <c r="B114" s="105" t="s">
        <v>1234</v>
      </c>
      <c r="C114" s="105">
        <v>526</v>
      </c>
      <c r="D114" s="105" t="s">
        <v>519</v>
      </c>
      <c r="E114" s="105" t="s">
        <v>10</v>
      </c>
      <c r="G114" s="105">
        <v>2559</v>
      </c>
    </row>
    <row r="115" spans="1:7">
      <c r="A115" s="105" t="s">
        <v>1233</v>
      </c>
      <c r="B115" s="105" t="s">
        <v>1234</v>
      </c>
      <c r="C115" s="105">
        <v>327</v>
      </c>
      <c r="D115" s="105" t="s">
        <v>407</v>
      </c>
      <c r="E115" s="105" t="s">
        <v>10</v>
      </c>
      <c r="G115" s="105">
        <v>2559</v>
      </c>
    </row>
    <row r="116" spans="1:7">
      <c r="A116" s="105" t="s">
        <v>1233</v>
      </c>
      <c r="B116" s="105" t="s">
        <v>1234</v>
      </c>
      <c r="C116" s="105" t="s">
        <v>424</v>
      </c>
      <c r="D116" s="105" t="s">
        <v>425</v>
      </c>
      <c r="E116" s="105" t="s">
        <v>10</v>
      </c>
      <c r="G116" s="105">
        <v>2559</v>
      </c>
    </row>
    <row r="117" spans="1:7">
      <c r="A117" s="105" t="s">
        <v>1233</v>
      </c>
      <c r="B117" s="105" t="s">
        <v>1234</v>
      </c>
      <c r="C117" s="105">
        <v>529</v>
      </c>
      <c r="D117" s="105" t="s">
        <v>520</v>
      </c>
      <c r="E117" s="105" t="s">
        <v>10</v>
      </c>
      <c r="G117" s="105">
        <v>2559</v>
      </c>
    </row>
    <row r="118" spans="1:7">
      <c r="A118" s="105" t="s">
        <v>1233</v>
      </c>
      <c r="B118" s="105" t="s">
        <v>1234</v>
      </c>
      <c r="C118" s="105">
        <v>516</v>
      </c>
      <c r="D118" s="105" t="s">
        <v>515</v>
      </c>
      <c r="E118" s="105" t="s">
        <v>10</v>
      </c>
      <c r="G118" s="105">
        <v>2559</v>
      </c>
    </row>
    <row r="119" spans="1:7">
      <c r="A119" s="105" t="s">
        <v>1233</v>
      </c>
      <c r="B119" s="105" t="s">
        <v>1234</v>
      </c>
      <c r="C119" s="105" t="s">
        <v>622</v>
      </c>
      <c r="D119" s="105" t="s">
        <v>624</v>
      </c>
      <c r="E119" s="105" t="s">
        <v>10</v>
      </c>
      <c r="G119" s="105">
        <v>2559</v>
      </c>
    </row>
    <row r="120" spans="1:7">
      <c r="A120" s="105" t="s">
        <v>1233</v>
      </c>
      <c r="B120" s="105" t="s">
        <v>1234</v>
      </c>
      <c r="C120" s="105">
        <v>290</v>
      </c>
      <c r="D120" s="105" t="s">
        <v>396</v>
      </c>
      <c r="E120" s="105" t="s">
        <v>10</v>
      </c>
      <c r="G120" s="105">
        <v>2559</v>
      </c>
    </row>
    <row r="121" spans="1:7">
      <c r="A121" s="105" t="s">
        <v>1233</v>
      </c>
      <c r="B121" s="105" t="s">
        <v>1234</v>
      </c>
      <c r="C121" s="105">
        <v>410</v>
      </c>
      <c r="D121" s="105" t="s">
        <v>96</v>
      </c>
      <c r="E121" s="105" t="s">
        <v>10</v>
      </c>
      <c r="G121" s="105">
        <v>2559</v>
      </c>
    </row>
    <row r="122" spans="1:7">
      <c r="A122" s="105" t="s">
        <v>1233</v>
      </c>
      <c r="B122" s="105" t="s">
        <v>1234</v>
      </c>
      <c r="C122" s="105">
        <v>407</v>
      </c>
      <c r="D122" s="105" t="s">
        <v>89</v>
      </c>
      <c r="E122" s="105" t="s">
        <v>10</v>
      </c>
      <c r="G122" s="105">
        <v>2559</v>
      </c>
    </row>
    <row r="123" spans="1:7">
      <c r="A123" s="105" t="s">
        <v>1233</v>
      </c>
      <c r="B123" s="105" t="s">
        <v>1234</v>
      </c>
      <c r="C123" s="105">
        <v>427</v>
      </c>
      <c r="D123" s="105" t="s">
        <v>1240</v>
      </c>
      <c r="E123" s="105" t="s">
        <v>10</v>
      </c>
      <c r="G123" s="105">
        <v>2559</v>
      </c>
    </row>
    <row r="124" spans="1:7">
      <c r="A124" s="105" t="s">
        <v>1233</v>
      </c>
      <c r="B124" s="105" t="s">
        <v>1234</v>
      </c>
      <c r="C124" s="105">
        <v>140</v>
      </c>
      <c r="D124" s="105" t="s">
        <v>613</v>
      </c>
      <c r="E124" s="105" t="s">
        <v>10</v>
      </c>
      <c r="G124" s="105">
        <v>2559</v>
      </c>
    </row>
    <row r="125" spans="1:7">
      <c r="A125" s="105" t="s">
        <v>1233</v>
      </c>
      <c r="B125" s="105" t="s">
        <v>1234</v>
      </c>
      <c r="C125" s="105">
        <v>330</v>
      </c>
      <c r="D125" s="105" t="s">
        <v>44</v>
      </c>
      <c r="E125" s="105" t="s">
        <v>10</v>
      </c>
      <c r="G125" s="105">
        <v>2559</v>
      </c>
    </row>
    <row r="126" spans="1:7">
      <c r="A126" s="105" t="s">
        <v>1233</v>
      </c>
      <c r="B126" s="105" t="s">
        <v>1234</v>
      </c>
      <c r="C126" s="105" t="s">
        <v>140</v>
      </c>
      <c r="D126" s="105" t="s">
        <v>142</v>
      </c>
      <c r="E126" s="105" t="s">
        <v>10</v>
      </c>
      <c r="G126" s="105">
        <v>2559</v>
      </c>
    </row>
    <row r="127" spans="1:7">
      <c r="A127" s="105" t="s">
        <v>1233</v>
      </c>
      <c r="B127" s="105" t="s">
        <v>1234</v>
      </c>
      <c r="C127" s="105">
        <v>468</v>
      </c>
      <c r="D127" s="105" t="s">
        <v>1241</v>
      </c>
      <c r="E127" s="105" t="s">
        <v>10</v>
      </c>
      <c r="G127" s="105">
        <v>2559</v>
      </c>
    </row>
    <row r="128" spans="1:7">
      <c r="A128" s="105" t="s">
        <v>1233</v>
      </c>
      <c r="B128" s="105" t="s">
        <v>1234</v>
      </c>
      <c r="C128" s="105">
        <v>424</v>
      </c>
      <c r="D128" s="105" t="s">
        <v>1242</v>
      </c>
      <c r="E128" s="105" t="s">
        <v>10</v>
      </c>
      <c r="G128" s="105">
        <v>2559</v>
      </c>
    </row>
    <row r="129" spans="1:7">
      <c r="A129" s="105" t="s">
        <v>1233</v>
      </c>
      <c r="B129" s="105" t="s">
        <v>1234</v>
      </c>
      <c r="C129" s="105">
        <v>457</v>
      </c>
      <c r="D129" s="105" t="s">
        <v>1211</v>
      </c>
      <c r="E129" s="105" t="s">
        <v>10</v>
      </c>
      <c r="G129" s="105">
        <v>2559</v>
      </c>
    </row>
    <row r="130" spans="1:7">
      <c r="A130" s="105" t="s">
        <v>1233</v>
      </c>
      <c r="B130" s="105" t="s">
        <v>1234</v>
      </c>
      <c r="C130" s="105">
        <v>458</v>
      </c>
      <c r="D130" s="105" t="s">
        <v>1243</v>
      </c>
      <c r="E130" s="105" t="s">
        <v>10</v>
      </c>
      <c r="G130" s="105">
        <v>2559</v>
      </c>
    </row>
    <row r="131" spans="1:7">
      <c r="A131" s="105" t="s">
        <v>1233</v>
      </c>
      <c r="B131" s="105" t="s">
        <v>1234</v>
      </c>
      <c r="C131" s="105" t="s">
        <v>1212</v>
      </c>
      <c r="D131" s="105" t="s">
        <v>1213</v>
      </c>
      <c r="E131" s="105" t="s">
        <v>10</v>
      </c>
      <c r="G131" s="105">
        <v>2559</v>
      </c>
    </row>
    <row r="132" spans="1:7">
      <c r="A132" s="105" t="s">
        <v>1233</v>
      </c>
      <c r="B132" s="105" t="s">
        <v>1234</v>
      </c>
      <c r="C132" s="105" t="s">
        <v>1244</v>
      </c>
      <c r="D132" s="105" t="s">
        <v>1245</v>
      </c>
      <c r="E132" s="105" t="s">
        <v>10</v>
      </c>
      <c r="G132" s="105">
        <v>2559</v>
      </c>
    </row>
    <row r="133" spans="1:7">
      <c r="A133" s="105" t="s">
        <v>1233</v>
      </c>
      <c r="B133" s="105" t="s">
        <v>1234</v>
      </c>
      <c r="C133" s="105">
        <v>1400</v>
      </c>
      <c r="D133" s="105" t="s">
        <v>573</v>
      </c>
      <c r="E133" s="105" t="s">
        <v>10</v>
      </c>
      <c r="G133" s="105">
        <v>2559</v>
      </c>
    </row>
    <row r="134" spans="1:7">
      <c r="A134" s="105" t="s">
        <v>1233</v>
      </c>
      <c r="B134" s="105" t="s">
        <v>1234</v>
      </c>
      <c r="C134" s="105">
        <v>628</v>
      </c>
      <c r="D134" s="105" t="s">
        <v>1246</v>
      </c>
      <c r="E134" s="105" t="s">
        <v>10</v>
      </c>
      <c r="G134" s="105">
        <v>2559</v>
      </c>
    </row>
    <row r="135" spans="1:7">
      <c r="A135" s="105" t="s">
        <v>1233</v>
      </c>
      <c r="B135" s="105" t="s">
        <v>1234</v>
      </c>
      <c r="C135" s="105">
        <v>627</v>
      </c>
      <c r="D135" s="105" t="s">
        <v>543</v>
      </c>
      <c r="E135" s="105" t="s">
        <v>10</v>
      </c>
      <c r="G135" s="105">
        <v>2559</v>
      </c>
    </row>
    <row r="136" spans="1:7">
      <c r="A136" s="105" t="s">
        <v>1233</v>
      </c>
      <c r="B136" s="105" t="s">
        <v>1234</v>
      </c>
      <c r="C136" s="105">
        <v>631</v>
      </c>
      <c r="D136" s="105" t="s">
        <v>545</v>
      </c>
      <c r="E136" s="105" t="s">
        <v>10</v>
      </c>
      <c r="G136" s="105">
        <v>2559</v>
      </c>
    </row>
    <row r="137" spans="1:7">
      <c r="A137" s="105" t="s">
        <v>1233</v>
      </c>
      <c r="B137" s="105" t="s">
        <v>1234</v>
      </c>
      <c r="C137" s="105">
        <v>635</v>
      </c>
      <c r="D137" s="105" t="s">
        <v>547</v>
      </c>
      <c r="E137" s="105" t="s">
        <v>10</v>
      </c>
      <c r="G137" s="105">
        <v>2559</v>
      </c>
    </row>
    <row r="138" spans="1:7">
      <c r="A138" s="105" t="s">
        <v>1233</v>
      </c>
      <c r="B138" s="105" t="s">
        <v>1234</v>
      </c>
      <c r="C138" s="105">
        <v>1412</v>
      </c>
      <c r="D138" s="105" t="s">
        <v>584</v>
      </c>
      <c r="E138" s="105" t="s">
        <v>10</v>
      </c>
      <c r="G138" s="105">
        <v>2559</v>
      </c>
    </row>
    <row r="139" spans="1:7">
      <c r="A139" s="105" t="s">
        <v>1233</v>
      </c>
      <c r="B139" s="105" t="s">
        <v>1234</v>
      </c>
      <c r="C139" s="105" t="s">
        <v>1247</v>
      </c>
      <c r="D139" s="105" t="s">
        <v>1248</v>
      </c>
      <c r="E139" s="105" t="s">
        <v>10</v>
      </c>
      <c r="G139" s="105">
        <v>2559</v>
      </c>
    </row>
    <row r="140" spans="1:7">
      <c r="A140" s="105" t="s">
        <v>1233</v>
      </c>
      <c r="B140" s="105" t="s">
        <v>1234</v>
      </c>
      <c r="C140" s="105">
        <v>428</v>
      </c>
      <c r="D140" s="105" t="s">
        <v>1249</v>
      </c>
      <c r="E140" s="105" t="s">
        <v>10</v>
      </c>
      <c r="G140" s="105">
        <v>2559</v>
      </c>
    </row>
    <row r="141" spans="1:7">
      <c r="A141" s="105" t="s">
        <v>1233</v>
      </c>
      <c r="B141" s="105" t="s">
        <v>1234</v>
      </c>
      <c r="C141" s="105">
        <v>315</v>
      </c>
      <c r="D141" s="105" t="s">
        <v>403</v>
      </c>
      <c r="E141" s="105" t="s">
        <v>10</v>
      </c>
      <c r="G141" s="105">
        <v>2559</v>
      </c>
    </row>
    <row r="142" spans="1:7">
      <c r="A142" s="105" t="s">
        <v>1233</v>
      </c>
      <c r="B142" s="105" t="s">
        <v>1234</v>
      </c>
      <c r="C142" s="105">
        <v>968</v>
      </c>
      <c r="D142" s="105" t="s">
        <v>572</v>
      </c>
      <c r="E142" s="105" t="s">
        <v>10</v>
      </c>
      <c r="G142" s="105">
        <v>2559</v>
      </c>
    </row>
    <row r="143" spans="1:7">
      <c r="A143" s="105" t="s">
        <v>1233</v>
      </c>
      <c r="B143" s="105" t="s">
        <v>1234</v>
      </c>
      <c r="C143" s="105">
        <v>127</v>
      </c>
      <c r="D143" s="105" t="s">
        <v>1214</v>
      </c>
      <c r="E143" s="105" t="s">
        <v>10</v>
      </c>
      <c r="G143" s="105">
        <v>2559</v>
      </c>
    </row>
    <row r="144" spans="1:7">
      <c r="A144" s="105" t="s">
        <v>1233</v>
      </c>
      <c r="B144" s="105" t="s">
        <v>1234</v>
      </c>
      <c r="C144" s="105">
        <v>467</v>
      </c>
      <c r="D144" s="105" t="s">
        <v>1215</v>
      </c>
      <c r="E144" s="105" t="s">
        <v>10</v>
      </c>
      <c r="G144" s="105">
        <v>2559</v>
      </c>
    </row>
    <row r="145" spans="1:7">
      <c r="A145" s="105" t="s">
        <v>1233</v>
      </c>
      <c r="B145" s="105" t="s">
        <v>1234</v>
      </c>
      <c r="C145" s="105">
        <v>297</v>
      </c>
      <c r="D145" s="105" t="s">
        <v>399</v>
      </c>
      <c r="E145" s="105" t="s">
        <v>10</v>
      </c>
      <c r="G145" s="105">
        <v>2559</v>
      </c>
    </row>
    <row r="146" spans="1:7">
      <c r="A146" s="105" t="s">
        <v>1233</v>
      </c>
      <c r="B146" s="105" t="s">
        <v>1234</v>
      </c>
      <c r="C146" s="105">
        <v>418</v>
      </c>
      <c r="D146" s="105" t="s">
        <v>108</v>
      </c>
      <c r="E146" s="105" t="s">
        <v>10</v>
      </c>
      <c r="G146" s="105">
        <v>2559</v>
      </c>
    </row>
    <row r="147" spans="1:7">
      <c r="A147" s="105" t="s">
        <v>1233</v>
      </c>
      <c r="B147" s="105" t="s">
        <v>1234</v>
      </c>
      <c r="C147" s="105">
        <v>575</v>
      </c>
      <c r="D147" s="105" t="s">
        <v>527</v>
      </c>
      <c r="E147" s="105" t="s">
        <v>10</v>
      </c>
      <c r="G147" s="105">
        <v>2559</v>
      </c>
    </row>
    <row r="148" spans="1:7">
      <c r="A148" s="105" t="s">
        <v>1233</v>
      </c>
      <c r="B148" s="105" t="s">
        <v>1234</v>
      </c>
      <c r="C148" s="105">
        <v>1102</v>
      </c>
      <c r="D148" s="105" t="s">
        <v>1250</v>
      </c>
      <c r="E148" s="105" t="s">
        <v>10</v>
      </c>
      <c r="G148" s="105">
        <v>2559</v>
      </c>
    </row>
    <row r="149" spans="1:7">
      <c r="A149" s="105" t="s">
        <v>1233</v>
      </c>
      <c r="B149" s="105" t="s">
        <v>1234</v>
      </c>
      <c r="C149" s="105">
        <v>620</v>
      </c>
      <c r="D149" s="105" t="s">
        <v>531</v>
      </c>
      <c r="E149" s="105" t="s">
        <v>10</v>
      </c>
      <c r="G149" s="105">
        <v>2559</v>
      </c>
    </row>
    <row r="150" spans="1:7">
      <c r="A150" s="105" t="s">
        <v>1233</v>
      </c>
      <c r="B150" s="105" t="s">
        <v>1234</v>
      </c>
      <c r="C150" s="105">
        <v>422</v>
      </c>
      <c r="D150" s="105" t="s">
        <v>455</v>
      </c>
      <c r="E150" s="105" t="s">
        <v>10</v>
      </c>
      <c r="G150" s="105">
        <v>2559</v>
      </c>
    </row>
    <row r="151" spans="1:7">
      <c r="A151" s="105" t="s">
        <v>1233</v>
      </c>
      <c r="B151" s="105" t="s">
        <v>1234</v>
      </c>
      <c r="C151" s="105">
        <v>640</v>
      </c>
      <c r="D151" s="105" t="s">
        <v>1251</v>
      </c>
      <c r="E151" s="105" t="s">
        <v>10</v>
      </c>
      <c r="G151" s="105">
        <v>2559</v>
      </c>
    </row>
    <row r="152" spans="1:7">
      <c r="A152" s="105" t="s">
        <v>1233</v>
      </c>
      <c r="B152" s="105" t="s">
        <v>1234</v>
      </c>
      <c r="C152" s="105">
        <v>626</v>
      </c>
      <c r="D152" s="105" t="s">
        <v>1252</v>
      </c>
      <c r="E152" s="105" t="s">
        <v>10</v>
      </c>
      <c r="G152" s="105">
        <v>2559</v>
      </c>
    </row>
    <row r="153" spans="1:7">
      <c r="A153" s="105" t="s">
        <v>1233</v>
      </c>
      <c r="B153" s="105" t="s">
        <v>1234</v>
      </c>
      <c r="C153" s="105">
        <v>412</v>
      </c>
      <c r="D153" s="105" t="s">
        <v>98</v>
      </c>
      <c r="E153" s="105" t="s">
        <v>10</v>
      </c>
      <c r="G153" s="105">
        <v>2559</v>
      </c>
    </row>
    <row r="154" spans="1:7">
      <c r="A154" s="105" t="s">
        <v>1233</v>
      </c>
      <c r="B154" s="105" t="s">
        <v>1234</v>
      </c>
      <c r="C154" s="105">
        <v>414</v>
      </c>
      <c r="D154" s="105" t="s">
        <v>101</v>
      </c>
      <c r="E154" s="105" t="s">
        <v>10</v>
      </c>
      <c r="G154" s="105">
        <v>2559</v>
      </c>
    </row>
    <row r="155" spans="1:7">
      <c r="A155" s="105" t="s">
        <v>1233</v>
      </c>
      <c r="B155" s="105" t="s">
        <v>1234</v>
      </c>
      <c r="C155" s="105">
        <v>419</v>
      </c>
      <c r="D155" s="105" t="s">
        <v>1253</v>
      </c>
      <c r="E155" s="105" t="s">
        <v>10</v>
      </c>
      <c r="G155" s="105">
        <v>2563</v>
      </c>
    </row>
    <row r="156" spans="1:7">
      <c r="A156" s="105" t="s">
        <v>1233</v>
      </c>
      <c r="B156" s="105" t="s">
        <v>1234</v>
      </c>
      <c r="C156" s="105">
        <v>507</v>
      </c>
      <c r="D156" s="105" t="s">
        <v>815</v>
      </c>
      <c r="E156" s="105" t="s">
        <v>10</v>
      </c>
      <c r="G156" s="105">
        <v>2559</v>
      </c>
    </row>
    <row r="157" spans="1:7">
      <c r="A157" s="105" t="s">
        <v>1233</v>
      </c>
      <c r="B157" s="105" t="s">
        <v>1234</v>
      </c>
      <c r="C157" s="105">
        <v>1442</v>
      </c>
      <c r="D157" s="105" t="s">
        <v>590</v>
      </c>
      <c r="E157" s="105" t="s">
        <v>10</v>
      </c>
      <c r="G157" s="105">
        <v>2559</v>
      </c>
    </row>
    <row r="158" spans="1:7">
      <c r="A158" s="105" t="s">
        <v>1233</v>
      </c>
      <c r="B158" s="105" t="s">
        <v>1234</v>
      </c>
      <c r="C158" s="105">
        <v>464</v>
      </c>
      <c r="D158" s="105" t="s">
        <v>464</v>
      </c>
      <c r="E158" s="105" t="s">
        <v>10</v>
      </c>
      <c r="G158" s="105">
        <v>2559</v>
      </c>
    </row>
    <row r="159" spans="1:7">
      <c r="A159" s="105" t="s">
        <v>1233</v>
      </c>
      <c r="B159" s="105" t="s">
        <v>1234</v>
      </c>
      <c r="C159" s="105">
        <v>1440</v>
      </c>
      <c r="D159" s="105" t="s">
        <v>237</v>
      </c>
      <c r="E159" s="105" t="s">
        <v>10</v>
      </c>
      <c r="G159" s="105">
        <v>2559</v>
      </c>
    </row>
    <row r="160" spans="1:7">
      <c r="A160" s="105" t="s">
        <v>1233</v>
      </c>
      <c r="B160" s="105" t="s">
        <v>1234</v>
      </c>
      <c r="C160" s="105">
        <v>630</v>
      </c>
      <c r="D160" s="105" t="s">
        <v>1254</v>
      </c>
      <c r="E160" s="105" t="s">
        <v>10</v>
      </c>
      <c r="G160" s="105">
        <v>2559</v>
      </c>
    </row>
    <row r="161" spans="1:7">
      <c r="A161" s="105" t="s">
        <v>1233</v>
      </c>
      <c r="B161" s="105" t="s">
        <v>1234</v>
      </c>
      <c r="C161" s="105">
        <v>953</v>
      </c>
      <c r="D161" s="105" t="s">
        <v>554</v>
      </c>
      <c r="E161" s="105" t="s">
        <v>10</v>
      </c>
      <c r="G161" s="105">
        <v>2559</v>
      </c>
    </row>
    <row r="162" spans="1:7">
      <c r="A162" s="105" t="s">
        <v>1233</v>
      </c>
      <c r="B162" s="105" t="s">
        <v>1234</v>
      </c>
      <c r="C162" s="105">
        <v>416</v>
      </c>
      <c r="D162" s="105" t="s">
        <v>447</v>
      </c>
      <c r="E162" s="105" t="s">
        <v>10</v>
      </c>
      <c r="G162" s="105">
        <v>2559</v>
      </c>
    </row>
    <row r="163" spans="1:7">
      <c r="A163" s="105" t="s">
        <v>1233</v>
      </c>
      <c r="B163" s="105" t="s">
        <v>1234</v>
      </c>
      <c r="C163" s="105">
        <v>425</v>
      </c>
      <c r="D163" s="105" t="s">
        <v>1188</v>
      </c>
      <c r="E163" s="105" t="s">
        <v>10</v>
      </c>
      <c r="G163" s="105">
        <v>2559</v>
      </c>
    </row>
    <row r="164" spans="1:7">
      <c r="A164" s="105" t="s">
        <v>1233</v>
      </c>
      <c r="B164" s="105" t="s">
        <v>1234</v>
      </c>
      <c r="C164" s="105">
        <v>270</v>
      </c>
      <c r="D164" s="105" t="s">
        <v>394</v>
      </c>
      <c r="E164" s="105" t="s">
        <v>10</v>
      </c>
      <c r="G164" s="105">
        <v>2559</v>
      </c>
    </row>
    <row r="165" spans="1:7">
      <c r="A165" s="105" t="s">
        <v>1233</v>
      </c>
      <c r="B165" s="105" t="s">
        <v>1234</v>
      </c>
      <c r="C165" s="105" t="s">
        <v>137</v>
      </c>
      <c r="D165" s="105" t="s">
        <v>139</v>
      </c>
      <c r="E165" s="105" t="s">
        <v>10</v>
      </c>
      <c r="G165" s="105">
        <v>2559</v>
      </c>
    </row>
    <row r="166" spans="1:7">
      <c r="A166" s="105" t="s">
        <v>1233</v>
      </c>
      <c r="B166" s="105" t="s">
        <v>1234</v>
      </c>
      <c r="C166" s="105">
        <v>966</v>
      </c>
      <c r="D166" s="105" t="s">
        <v>570</v>
      </c>
      <c r="E166" s="105" t="s">
        <v>10</v>
      </c>
      <c r="G166" s="105">
        <v>2559</v>
      </c>
    </row>
    <row r="167" spans="1:7">
      <c r="A167" s="105" t="s">
        <v>1233</v>
      </c>
      <c r="B167" s="105" t="s">
        <v>1234</v>
      </c>
      <c r="C167" s="105">
        <v>920</v>
      </c>
      <c r="D167" s="105" t="s">
        <v>1203</v>
      </c>
      <c r="E167" s="105" t="s">
        <v>10</v>
      </c>
      <c r="G167" s="105">
        <v>2559</v>
      </c>
    </row>
    <row r="168" spans="1:7">
      <c r="A168" s="105" t="s">
        <v>1233</v>
      </c>
      <c r="B168" s="105" t="s">
        <v>1234</v>
      </c>
      <c r="C168" s="105">
        <v>1104</v>
      </c>
      <c r="D168" s="105" t="s">
        <v>1255</v>
      </c>
      <c r="E168" s="105" t="s">
        <v>10</v>
      </c>
      <c r="G168" s="105">
        <v>2559</v>
      </c>
    </row>
    <row r="169" spans="1:7">
      <c r="A169" s="105" t="s">
        <v>1233</v>
      </c>
      <c r="B169" s="105" t="s">
        <v>1234</v>
      </c>
      <c r="C169" s="105">
        <v>1105</v>
      </c>
      <c r="D169" s="105" t="s">
        <v>1256</v>
      </c>
      <c r="E169" s="105" t="s">
        <v>10</v>
      </c>
      <c r="F169" s="105" t="s">
        <v>1257</v>
      </c>
      <c r="G169" s="105">
        <v>2563</v>
      </c>
    </row>
    <row r="170" spans="1:7">
      <c r="A170" s="105" t="s">
        <v>1233</v>
      </c>
      <c r="B170" s="105" t="s">
        <v>1234</v>
      </c>
      <c r="C170" s="105" t="s">
        <v>498</v>
      </c>
      <c r="D170" s="105" t="s">
        <v>499</v>
      </c>
      <c r="E170" s="105" t="s">
        <v>10</v>
      </c>
      <c r="G170" s="105">
        <v>2559</v>
      </c>
    </row>
    <row r="171" spans="1:7">
      <c r="A171" s="105" t="s">
        <v>1233</v>
      </c>
      <c r="B171" s="105" t="s">
        <v>1234</v>
      </c>
      <c r="C171" s="105">
        <v>511</v>
      </c>
      <c r="D171" s="105" t="s">
        <v>504</v>
      </c>
      <c r="E171" s="105" t="s">
        <v>10</v>
      </c>
      <c r="G171" s="105">
        <v>2559</v>
      </c>
    </row>
    <row r="172" spans="1:7">
      <c r="A172" s="105" t="s">
        <v>1233</v>
      </c>
      <c r="B172" s="105" t="s">
        <v>1234</v>
      </c>
      <c r="C172" s="105">
        <v>625</v>
      </c>
      <c r="D172" s="105" t="s">
        <v>993</v>
      </c>
      <c r="E172" s="105" t="s">
        <v>10</v>
      </c>
      <c r="G172" s="105">
        <v>2559</v>
      </c>
    </row>
    <row r="173" spans="1:7">
      <c r="A173" s="105" t="s">
        <v>1233</v>
      </c>
      <c r="B173" s="105" t="s">
        <v>1234</v>
      </c>
      <c r="C173" s="105">
        <v>580</v>
      </c>
      <c r="D173" s="105" t="s">
        <v>1258</v>
      </c>
      <c r="E173" s="105" t="s">
        <v>10</v>
      </c>
      <c r="G173" s="105">
        <v>2559</v>
      </c>
    </row>
    <row r="174" spans="1:7">
      <c r="A174" s="105" t="s">
        <v>1233</v>
      </c>
      <c r="B174" s="105" t="s">
        <v>1234</v>
      </c>
      <c r="C174" s="105">
        <v>528</v>
      </c>
      <c r="D174" s="105" t="s">
        <v>1194</v>
      </c>
      <c r="E174" s="105" t="s">
        <v>10</v>
      </c>
      <c r="G174" s="105">
        <v>2559</v>
      </c>
    </row>
    <row r="175" spans="1:7">
      <c r="A175" s="105" t="s">
        <v>1233</v>
      </c>
      <c r="B175" s="105" t="s">
        <v>1234</v>
      </c>
      <c r="C175" s="105" t="s">
        <v>371</v>
      </c>
      <c r="D175" s="105" t="s">
        <v>814</v>
      </c>
      <c r="E175" s="105" t="s">
        <v>10</v>
      </c>
      <c r="G175" s="105">
        <v>2559</v>
      </c>
    </row>
    <row r="176" spans="1:7">
      <c r="A176" s="105" t="s">
        <v>1233</v>
      </c>
      <c r="B176" s="105" t="s">
        <v>1234</v>
      </c>
      <c r="C176" s="105">
        <v>329</v>
      </c>
      <c r="D176" s="105" t="s">
        <v>408</v>
      </c>
      <c r="E176" s="105" t="s">
        <v>10</v>
      </c>
      <c r="G176" s="105">
        <v>2559</v>
      </c>
    </row>
    <row r="177" spans="1:7">
      <c r="A177" s="105" t="s">
        <v>1233</v>
      </c>
      <c r="B177" s="105" t="s">
        <v>1234</v>
      </c>
      <c r="C177" s="105">
        <v>530</v>
      </c>
      <c r="D177" s="105" t="s">
        <v>1034</v>
      </c>
      <c r="E177" s="105" t="s">
        <v>10</v>
      </c>
      <c r="G177" s="105">
        <v>2559</v>
      </c>
    </row>
    <row r="178" spans="1:7">
      <c r="A178" s="105" t="s">
        <v>1233</v>
      </c>
      <c r="B178" s="105" t="s">
        <v>1234</v>
      </c>
      <c r="C178" s="105" t="s">
        <v>473</v>
      </c>
      <c r="D178" s="105" t="s">
        <v>474</v>
      </c>
      <c r="E178" s="105" t="s">
        <v>10</v>
      </c>
      <c r="G178" s="105">
        <v>2559</v>
      </c>
    </row>
    <row r="179" spans="1:7">
      <c r="A179" s="105" t="s">
        <v>1233</v>
      </c>
      <c r="B179" s="105" t="s">
        <v>1234</v>
      </c>
      <c r="C179" s="105">
        <v>518</v>
      </c>
      <c r="D179" s="105" t="s">
        <v>517</v>
      </c>
      <c r="E179" s="105" t="s">
        <v>10</v>
      </c>
      <c r="G179" s="105">
        <v>2559</v>
      </c>
    </row>
    <row r="180" spans="1:7">
      <c r="A180" s="105" t="s">
        <v>1233</v>
      </c>
      <c r="B180" s="105" t="s">
        <v>1234</v>
      </c>
      <c r="C180" s="105">
        <v>296</v>
      </c>
      <c r="D180" s="105" t="s">
        <v>397</v>
      </c>
      <c r="E180" s="105" t="s">
        <v>10</v>
      </c>
      <c r="G180" s="105">
        <v>2559</v>
      </c>
    </row>
    <row r="181" spans="1:7">
      <c r="A181" s="105" t="s">
        <v>1233</v>
      </c>
      <c r="B181" s="105" t="s">
        <v>1234</v>
      </c>
      <c r="C181" s="105" t="s">
        <v>565</v>
      </c>
      <c r="D181" s="105" t="s">
        <v>939</v>
      </c>
      <c r="E181" s="105" t="s">
        <v>10</v>
      </c>
      <c r="G181" s="105">
        <v>2559</v>
      </c>
    </row>
    <row r="182" spans="1:7">
      <c r="A182" s="105" t="s">
        <v>1233</v>
      </c>
      <c r="B182" s="105" t="s">
        <v>1234</v>
      </c>
      <c r="C182" s="105" t="s">
        <v>568</v>
      </c>
      <c r="D182" s="105" t="s">
        <v>569</v>
      </c>
      <c r="E182" s="105" t="s">
        <v>10</v>
      </c>
      <c r="G182" s="105">
        <v>2559</v>
      </c>
    </row>
    <row r="183" spans="1:7">
      <c r="A183" s="105" t="s">
        <v>1233</v>
      </c>
      <c r="B183" s="105" t="s">
        <v>1234</v>
      </c>
      <c r="C183" s="105" t="s">
        <v>1247</v>
      </c>
      <c r="D183" s="105" t="s">
        <v>1259</v>
      </c>
      <c r="E183" s="105" t="s">
        <v>10</v>
      </c>
      <c r="G183" s="105">
        <v>2559</v>
      </c>
    </row>
    <row r="184" spans="1:7">
      <c r="A184" s="105" t="s">
        <v>1233</v>
      </c>
      <c r="B184" s="105" t="s">
        <v>1234</v>
      </c>
      <c r="C184" s="105">
        <v>421</v>
      </c>
      <c r="D184" s="105" t="s">
        <v>454</v>
      </c>
      <c r="E184" s="105" t="s">
        <v>10</v>
      </c>
      <c r="G184" s="105">
        <v>2559</v>
      </c>
    </row>
    <row r="185" spans="1:7">
      <c r="A185" s="105" t="s">
        <v>1233</v>
      </c>
      <c r="B185" s="105" t="s">
        <v>1234</v>
      </c>
      <c r="C185" s="105">
        <v>461</v>
      </c>
      <c r="D185" s="105" t="s">
        <v>462</v>
      </c>
      <c r="E185" s="105" t="s">
        <v>10</v>
      </c>
      <c r="G185" s="105">
        <v>2559</v>
      </c>
    </row>
    <row r="186" spans="1:7">
      <c r="A186" s="105" t="s">
        <v>1233</v>
      </c>
      <c r="B186" s="105" t="s">
        <v>1234</v>
      </c>
      <c r="C186" s="105">
        <v>465</v>
      </c>
      <c r="D186" s="105" t="s">
        <v>466</v>
      </c>
      <c r="E186" s="105" t="s">
        <v>10</v>
      </c>
      <c r="G186" s="105">
        <v>2559</v>
      </c>
    </row>
    <row r="187" spans="1:7">
      <c r="A187" s="105" t="s">
        <v>1233</v>
      </c>
      <c r="B187" s="105" t="s">
        <v>1234</v>
      </c>
      <c r="C187" s="105" t="s">
        <v>123</v>
      </c>
      <c r="D187" s="105" t="s">
        <v>124</v>
      </c>
      <c r="E187" s="105" t="s">
        <v>10</v>
      </c>
      <c r="G187" s="105">
        <v>2559</v>
      </c>
    </row>
    <row r="188" spans="1:7">
      <c r="A188" s="105" t="s">
        <v>1233</v>
      </c>
      <c r="B188" s="105" t="s">
        <v>1234</v>
      </c>
      <c r="C188" s="105">
        <v>471</v>
      </c>
      <c r="D188" s="105" t="s">
        <v>249</v>
      </c>
      <c r="E188" s="105" t="s">
        <v>10</v>
      </c>
      <c r="G188" s="105">
        <v>2559</v>
      </c>
    </row>
    <row r="189" spans="1:7">
      <c r="A189" s="105" t="s">
        <v>1233</v>
      </c>
      <c r="B189" s="105" t="s">
        <v>1234</v>
      </c>
      <c r="C189" s="105">
        <v>624</v>
      </c>
      <c r="D189" s="105" t="s">
        <v>539</v>
      </c>
      <c r="E189" s="105" t="s">
        <v>10</v>
      </c>
      <c r="G189" s="105">
        <v>2559</v>
      </c>
    </row>
    <row r="190" spans="1:7">
      <c r="A190" s="105" t="s">
        <v>1233</v>
      </c>
      <c r="B190" s="105" t="s">
        <v>1234</v>
      </c>
      <c r="C190" s="105">
        <v>621</v>
      </c>
      <c r="D190" s="105" t="s">
        <v>533</v>
      </c>
      <c r="E190" s="105" t="s">
        <v>10</v>
      </c>
      <c r="G190" s="105">
        <v>2559</v>
      </c>
    </row>
    <row r="191" spans="1:7">
      <c r="A191" s="105" t="s">
        <v>1233</v>
      </c>
      <c r="B191" s="105" t="s">
        <v>1234</v>
      </c>
      <c r="C191" s="105">
        <v>1410</v>
      </c>
      <c r="D191" s="105" t="s">
        <v>583</v>
      </c>
      <c r="E191" s="105" t="s">
        <v>10</v>
      </c>
      <c r="G191" s="105">
        <v>2559</v>
      </c>
    </row>
    <row r="192" spans="1:7">
      <c r="A192" s="105" t="s">
        <v>1233</v>
      </c>
      <c r="B192" s="105" t="s">
        <v>1234</v>
      </c>
      <c r="C192" s="105">
        <v>235</v>
      </c>
      <c r="D192" s="105" t="s">
        <v>1217</v>
      </c>
      <c r="E192" s="105">
        <v>40</v>
      </c>
      <c r="F192" s="105" t="s">
        <v>1260</v>
      </c>
      <c r="G192" s="105">
        <v>2563</v>
      </c>
    </row>
    <row r="193" spans="1:7">
      <c r="A193" s="105" t="s">
        <v>1233</v>
      </c>
      <c r="B193" s="105" t="s">
        <v>1234</v>
      </c>
      <c r="C193" s="105">
        <v>234</v>
      </c>
      <c r="D193" s="105" t="s">
        <v>1219</v>
      </c>
      <c r="E193" s="105">
        <v>12.5</v>
      </c>
      <c r="F193" s="105" t="s">
        <v>1261</v>
      </c>
      <c r="G193" s="105">
        <v>2563</v>
      </c>
    </row>
    <row r="194" spans="1:7">
      <c r="A194" s="105" t="s">
        <v>1233</v>
      </c>
      <c r="B194" s="105" t="s">
        <v>1234</v>
      </c>
      <c r="C194" s="105">
        <v>941</v>
      </c>
      <c r="D194" s="105" t="s">
        <v>203</v>
      </c>
      <c r="E194" s="105" t="s">
        <v>10</v>
      </c>
      <c r="G194" s="105">
        <v>2559</v>
      </c>
    </row>
    <row r="195" spans="1:7">
      <c r="A195" s="105" t="s">
        <v>1233</v>
      </c>
      <c r="B195" s="105" t="s">
        <v>1234</v>
      </c>
      <c r="C195" s="105">
        <v>942</v>
      </c>
      <c r="D195" s="105" t="s">
        <v>549</v>
      </c>
      <c r="E195" s="105" t="s">
        <v>10</v>
      </c>
      <c r="G195" s="105">
        <v>2559</v>
      </c>
    </row>
    <row r="196" spans="1:7">
      <c r="A196" s="105" t="s">
        <v>1233</v>
      </c>
      <c r="B196" s="105" t="s">
        <v>1234</v>
      </c>
      <c r="C196" s="105">
        <v>423</v>
      </c>
      <c r="D196" s="105" t="s">
        <v>1262</v>
      </c>
      <c r="E196" s="105" t="s">
        <v>10</v>
      </c>
      <c r="G196" s="105">
        <v>2563</v>
      </c>
    </row>
    <row r="197" spans="1:7">
      <c r="A197" s="105" t="s">
        <v>1233</v>
      </c>
      <c r="B197" s="105" t="s">
        <v>1234</v>
      </c>
      <c r="C197" s="105">
        <v>1404</v>
      </c>
      <c r="D197" s="105" t="s">
        <v>579</v>
      </c>
      <c r="E197" s="105" t="s">
        <v>10</v>
      </c>
      <c r="G197" s="105">
        <v>2559</v>
      </c>
    </row>
    <row r="198" spans="1:7">
      <c r="A198" s="105" t="s">
        <v>1233</v>
      </c>
      <c r="B198" s="105" t="s">
        <v>1234</v>
      </c>
      <c r="C198" s="105" t="s">
        <v>1263</v>
      </c>
      <c r="D198" s="105" t="s">
        <v>1264</v>
      </c>
      <c r="E198" s="105" t="s">
        <v>10</v>
      </c>
      <c r="G198" s="105">
        <v>2559</v>
      </c>
    </row>
    <row r="199" spans="1:7">
      <c r="A199" s="105" t="s">
        <v>1233</v>
      </c>
      <c r="B199" s="105" t="s">
        <v>1234</v>
      </c>
      <c r="C199" s="105">
        <v>440</v>
      </c>
      <c r="D199" s="105" t="s">
        <v>116</v>
      </c>
      <c r="E199" s="105" t="s">
        <v>10</v>
      </c>
      <c r="G199" s="105">
        <v>2559</v>
      </c>
    </row>
    <row r="200" spans="1:7">
      <c r="A200" s="105" t="s">
        <v>1233</v>
      </c>
      <c r="B200" s="105" t="s">
        <v>1234</v>
      </c>
      <c r="C200" s="105">
        <v>1413</v>
      </c>
      <c r="D200" s="105" t="s">
        <v>585</v>
      </c>
      <c r="E200" s="105" t="s">
        <v>10</v>
      </c>
      <c r="G200" s="105">
        <v>2559</v>
      </c>
    </row>
    <row r="201" spans="1:7">
      <c r="A201" s="105" t="s">
        <v>1233</v>
      </c>
      <c r="B201" s="105" t="s">
        <v>1234</v>
      </c>
      <c r="C201" s="105">
        <v>1200</v>
      </c>
      <c r="D201" s="105" t="s">
        <v>223</v>
      </c>
      <c r="E201" s="105" t="s">
        <v>10</v>
      </c>
      <c r="G201" s="105">
        <v>2559</v>
      </c>
    </row>
    <row r="202" spans="1:7">
      <c r="A202" s="105" t="s">
        <v>1233</v>
      </c>
      <c r="B202" s="105" t="s">
        <v>1234</v>
      </c>
      <c r="C202" s="105">
        <v>964</v>
      </c>
      <c r="D202" s="105" t="s">
        <v>1265</v>
      </c>
      <c r="E202" s="105" t="s">
        <v>10</v>
      </c>
      <c r="G202" s="105">
        <v>2559</v>
      </c>
    </row>
    <row r="203" spans="1:7">
      <c r="A203" s="105" t="s">
        <v>1233</v>
      </c>
      <c r="B203" s="105" t="s">
        <v>1234</v>
      </c>
      <c r="C203" s="105">
        <v>1202</v>
      </c>
      <c r="D203" s="105" t="s">
        <v>1266</v>
      </c>
      <c r="E203" s="105" t="s">
        <v>10</v>
      </c>
      <c r="G203" s="105">
        <v>2559</v>
      </c>
    </row>
    <row r="204" spans="1:7">
      <c r="A204" s="105" t="s">
        <v>1233</v>
      </c>
      <c r="B204" s="105" t="s">
        <v>1234</v>
      </c>
      <c r="C204" s="105">
        <v>632</v>
      </c>
      <c r="D204" s="105" t="s">
        <v>1267</v>
      </c>
      <c r="E204" s="105" t="s">
        <v>10</v>
      </c>
      <c r="G204" s="105">
        <v>2559</v>
      </c>
    </row>
    <row r="205" spans="1:7">
      <c r="A205" s="105" t="s">
        <v>1233</v>
      </c>
      <c r="B205" s="105" t="s">
        <v>1234</v>
      </c>
      <c r="C205" s="105" t="s">
        <v>385</v>
      </c>
      <c r="D205" s="105" t="s">
        <v>386</v>
      </c>
      <c r="E205" s="105" t="s">
        <v>10</v>
      </c>
      <c r="G205" s="105">
        <v>2559</v>
      </c>
    </row>
    <row r="206" spans="1:7">
      <c r="A206" s="105" t="s">
        <v>1233</v>
      </c>
      <c r="B206" s="105" t="s">
        <v>1234</v>
      </c>
      <c r="C206" s="105">
        <v>402</v>
      </c>
      <c r="D206" s="105" t="s">
        <v>433</v>
      </c>
      <c r="E206" s="105" t="s">
        <v>10</v>
      </c>
      <c r="G206" s="105">
        <v>2559</v>
      </c>
    </row>
    <row r="207" spans="1:7">
      <c r="A207" s="105" t="s">
        <v>1233</v>
      </c>
      <c r="B207" s="105" t="s">
        <v>1234</v>
      </c>
      <c r="C207" s="105" t="s">
        <v>160</v>
      </c>
      <c r="D207" s="105" t="s">
        <v>161</v>
      </c>
      <c r="E207" s="105" t="s">
        <v>10</v>
      </c>
      <c r="G207" s="105">
        <v>2559</v>
      </c>
    </row>
    <row r="208" spans="1:7">
      <c r="A208" s="105" t="s">
        <v>1233</v>
      </c>
      <c r="B208" s="105" t="s">
        <v>1234</v>
      </c>
      <c r="C208" s="105">
        <v>508</v>
      </c>
      <c r="D208" s="105" t="s">
        <v>501</v>
      </c>
      <c r="E208" s="105" t="s">
        <v>10</v>
      </c>
      <c r="G208" s="105">
        <v>2559</v>
      </c>
    </row>
    <row r="209" spans="1:7">
      <c r="A209" s="105" t="s">
        <v>1233</v>
      </c>
      <c r="B209" s="105" t="s">
        <v>1234</v>
      </c>
      <c r="C209" s="105" t="s">
        <v>283</v>
      </c>
      <c r="D209" s="105" t="s">
        <v>413</v>
      </c>
      <c r="E209" s="105" t="s">
        <v>10</v>
      </c>
      <c r="G209" s="105">
        <v>2559</v>
      </c>
    </row>
    <row r="210" spans="1:7">
      <c r="A210" s="105" t="s">
        <v>1233</v>
      </c>
      <c r="B210" s="105" t="s">
        <v>1234</v>
      </c>
      <c r="C210" s="105">
        <v>577</v>
      </c>
      <c r="D210" s="105" t="s">
        <v>529</v>
      </c>
      <c r="E210" s="105" t="s">
        <v>10</v>
      </c>
      <c r="G210" s="105">
        <v>2559</v>
      </c>
    </row>
    <row r="211" spans="1:7">
      <c r="A211" s="105" t="s">
        <v>1233</v>
      </c>
      <c r="B211" s="105" t="s">
        <v>1234</v>
      </c>
      <c r="C211" s="105" t="s">
        <v>492</v>
      </c>
      <c r="D211" s="105" t="s">
        <v>493</v>
      </c>
      <c r="E211" s="105" t="s">
        <v>10</v>
      </c>
      <c r="G211" s="105">
        <v>2559</v>
      </c>
    </row>
    <row r="212" spans="1:7">
      <c r="A212" s="105" t="s">
        <v>1233</v>
      </c>
      <c r="B212" s="105" t="s">
        <v>1234</v>
      </c>
      <c r="C212" s="105">
        <v>326</v>
      </c>
      <c r="D212" s="105" t="s">
        <v>270</v>
      </c>
      <c r="E212" s="105" t="s">
        <v>10</v>
      </c>
      <c r="G212" s="105">
        <v>2559</v>
      </c>
    </row>
    <row r="213" spans="1:7">
      <c r="A213" s="105" t="s">
        <v>1233</v>
      </c>
      <c r="B213" s="105" t="s">
        <v>1234</v>
      </c>
      <c r="C213" s="105" t="s">
        <v>511</v>
      </c>
      <c r="D213" s="105" t="s">
        <v>512</v>
      </c>
      <c r="E213" s="105" t="s">
        <v>10</v>
      </c>
      <c r="G213" s="105">
        <v>2559</v>
      </c>
    </row>
    <row r="214" spans="1:7">
      <c r="A214" s="105" t="s">
        <v>1233</v>
      </c>
      <c r="B214" s="105" t="s">
        <v>1234</v>
      </c>
      <c r="C214" s="105" t="s">
        <v>460</v>
      </c>
      <c r="D214" s="105" t="s">
        <v>461</v>
      </c>
      <c r="E214" s="105" t="s">
        <v>10</v>
      </c>
      <c r="G214" s="105">
        <v>2559</v>
      </c>
    </row>
    <row r="215" spans="1:7">
      <c r="A215" s="105" t="s">
        <v>1233</v>
      </c>
      <c r="B215" s="105" t="s">
        <v>1234</v>
      </c>
      <c r="C215" s="105" t="s">
        <v>92</v>
      </c>
      <c r="D215" s="105" t="s">
        <v>441</v>
      </c>
      <c r="E215" s="105" t="s">
        <v>10</v>
      </c>
      <c r="G215" s="105">
        <v>2559</v>
      </c>
    </row>
    <row r="216" spans="1:7">
      <c r="A216" s="105" t="s">
        <v>1233</v>
      </c>
      <c r="B216" s="105" t="s">
        <v>1234</v>
      </c>
      <c r="C216" s="105">
        <v>280</v>
      </c>
      <c r="D216" s="105" t="s">
        <v>1268</v>
      </c>
      <c r="E216" s="105" t="s">
        <v>10</v>
      </c>
      <c r="G216" s="105">
        <v>2559</v>
      </c>
    </row>
    <row r="217" spans="1:7">
      <c r="A217" s="105" t="s">
        <v>1233</v>
      </c>
      <c r="B217" s="105" t="s">
        <v>1234</v>
      </c>
      <c r="C217" s="105" t="s">
        <v>1228</v>
      </c>
      <c r="D217" s="105" t="s">
        <v>1229</v>
      </c>
      <c r="E217" s="105" t="s">
        <v>10</v>
      </c>
      <c r="G217" s="105">
        <v>2559</v>
      </c>
    </row>
    <row r="218" spans="1:7">
      <c r="A218" s="105" t="s">
        <v>1233</v>
      </c>
      <c r="B218" s="105" t="s">
        <v>1234</v>
      </c>
      <c r="C218" s="105">
        <v>1204</v>
      </c>
      <c r="D218" s="105" t="s">
        <v>1269</v>
      </c>
      <c r="E218" s="105" t="s">
        <v>10</v>
      </c>
      <c r="G218" s="105">
        <v>2559</v>
      </c>
    </row>
    <row r="219" spans="1:7">
      <c r="A219" s="105" t="s">
        <v>1233</v>
      </c>
      <c r="B219" s="105" t="s">
        <v>1234</v>
      </c>
      <c r="C219" s="105" t="s">
        <v>469</v>
      </c>
      <c r="D219" s="105" t="s">
        <v>1195</v>
      </c>
      <c r="E219" s="105" t="s">
        <v>10</v>
      </c>
      <c r="G219" s="105">
        <v>2559</v>
      </c>
    </row>
    <row r="220" spans="1:7">
      <c r="A220" s="105" t="s">
        <v>1233</v>
      </c>
      <c r="B220" s="105" t="s">
        <v>1234</v>
      </c>
      <c r="C220" s="105" t="s">
        <v>471</v>
      </c>
      <c r="D220" s="105" t="s">
        <v>472</v>
      </c>
      <c r="E220" s="105" t="s">
        <v>10</v>
      </c>
      <c r="G220" s="105">
        <v>2559</v>
      </c>
    </row>
    <row r="221" spans="1:7">
      <c r="A221" s="105" t="s">
        <v>1233</v>
      </c>
      <c r="B221" s="105" t="s">
        <v>1234</v>
      </c>
      <c r="C221" s="105" t="s">
        <v>389</v>
      </c>
      <c r="D221" s="105" t="s">
        <v>390</v>
      </c>
      <c r="E221" s="105" t="s">
        <v>10</v>
      </c>
      <c r="G221" s="105">
        <v>2559</v>
      </c>
    </row>
    <row r="222" spans="1:7">
      <c r="A222" s="105" t="s">
        <v>1233</v>
      </c>
      <c r="B222" s="105" t="s">
        <v>1234</v>
      </c>
      <c r="C222" s="105">
        <v>401</v>
      </c>
      <c r="D222" s="105" t="s">
        <v>432</v>
      </c>
      <c r="E222" s="105" t="s">
        <v>10</v>
      </c>
      <c r="G222" s="105">
        <v>2559</v>
      </c>
    </row>
    <row r="223" spans="1:7">
      <c r="A223" s="105" t="s">
        <v>1233</v>
      </c>
      <c r="B223" s="105" t="s">
        <v>1234</v>
      </c>
      <c r="C223" s="105">
        <v>301</v>
      </c>
      <c r="D223" s="105" t="s">
        <v>30</v>
      </c>
      <c r="E223" s="105" t="s">
        <v>10</v>
      </c>
      <c r="G223" s="105">
        <v>2559</v>
      </c>
    </row>
    <row r="224" spans="1:7">
      <c r="A224" s="105" t="s">
        <v>1233</v>
      </c>
      <c r="B224" s="105" t="s">
        <v>1234</v>
      </c>
      <c r="C224" s="105" t="s">
        <v>486</v>
      </c>
      <c r="D224" s="105" t="s">
        <v>487</v>
      </c>
      <c r="E224" s="105" t="s">
        <v>10</v>
      </c>
      <c r="G224" s="105">
        <v>2559</v>
      </c>
    </row>
    <row r="225" spans="1:7">
      <c r="A225" s="105" t="s">
        <v>1233</v>
      </c>
      <c r="B225" s="105" t="s">
        <v>1234</v>
      </c>
      <c r="C225" s="105">
        <v>466</v>
      </c>
      <c r="D225" s="105" t="s">
        <v>131</v>
      </c>
      <c r="E225" s="105" t="s">
        <v>10</v>
      </c>
      <c r="G225" s="105">
        <v>2559</v>
      </c>
    </row>
    <row r="226" spans="1:7">
      <c r="A226" s="105" t="s">
        <v>1233</v>
      </c>
      <c r="B226" s="105" t="s">
        <v>1234</v>
      </c>
      <c r="C226" s="105">
        <v>469</v>
      </c>
      <c r="D226" s="105" t="s">
        <v>1270</v>
      </c>
      <c r="E226" s="105" t="s">
        <v>10</v>
      </c>
      <c r="G226" s="105">
        <v>2559</v>
      </c>
    </row>
    <row r="227" spans="1:7">
      <c r="A227" s="105" t="s">
        <v>1233</v>
      </c>
      <c r="B227" s="105" t="s">
        <v>1234</v>
      </c>
      <c r="C227" s="105" t="s">
        <v>272</v>
      </c>
      <c r="D227" s="105" t="s">
        <v>273</v>
      </c>
      <c r="E227" s="105" t="s">
        <v>10</v>
      </c>
      <c r="G227" s="105">
        <v>2559</v>
      </c>
    </row>
    <row r="228" spans="1:7">
      <c r="A228" s="105" t="s">
        <v>1233</v>
      </c>
      <c r="B228" s="105" t="s">
        <v>1234</v>
      </c>
      <c r="C228" s="105" t="s">
        <v>422</v>
      </c>
      <c r="D228" s="105" t="s">
        <v>423</v>
      </c>
      <c r="E228" s="105" t="s">
        <v>10</v>
      </c>
      <c r="G228" s="105">
        <v>2559</v>
      </c>
    </row>
    <row r="229" spans="1:7">
      <c r="A229" s="105" t="s">
        <v>1233</v>
      </c>
      <c r="B229" s="105" t="s">
        <v>1234</v>
      </c>
      <c r="C229" s="105">
        <v>316</v>
      </c>
      <c r="D229" s="105" t="s">
        <v>405</v>
      </c>
      <c r="E229" s="105" t="s">
        <v>10</v>
      </c>
      <c r="G229" s="105">
        <v>2559</v>
      </c>
    </row>
    <row r="230" spans="1:7">
      <c r="A230" s="105" t="s">
        <v>1233</v>
      </c>
      <c r="B230" s="105" t="s">
        <v>1234</v>
      </c>
      <c r="C230" s="105">
        <v>365</v>
      </c>
      <c r="D230" s="105" t="s">
        <v>427</v>
      </c>
      <c r="E230" s="105" t="s">
        <v>10</v>
      </c>
      <c r="G230" s="105">
        <v>2559</v>
      </c>
    </row>
    <row r="231" spans="1:7">
      <c r="A231" s="105" t="s">
        <v>1233</v>
      </c>
      <c r="B231" s="105" t="s">
        <v>1234</v>
      </c>
      <c r="C231" s="105">
        <v>576</v>
      </c>
      <c r="D231" s="105" t="s">
        <v>528</v>
      </c>
      <c r="E231" s="105" t="s">
        <v>10</v>
      </c>
      <c r="G231" s="105">
        <v>2559</v>
      </c>
    </row>
    <row r="232" spans="1:7">
      <c r="A232" s="105" t="s">
        <v>1233</v>
      </c>
      <c r="B232" s="105" t="s">
        <v>1234</v>
      </c>
      <c r="C232" s="105" t="s">
        <v>488</v>
      </c>
      <c r="D232" s="105" t="s">
        <v>489</v>
      </c>
      <c r="E232" s="105" t="s">
        <v>10</v>
      </c>
      <c r="G232" s="105">
        <v>2559</v>
      </c>
    </row>
    <row r="233" spans="1:7">
      <c r="A233" s="105" t="s">
        <v>1233</v>
      </c>
      <c r="B233" s="105" t="s">
        <v>1234</v>
      </c>
      <c r="C233" s="105" t="s">
        <v>419</v>
      </c>
      <c r="D233" s="105" t="s">
        <v>420</v>
      </c>
      <c r="E233" s="105" t="s">
        <v>10</v>
      </c>
      <c r="G233" s="105">
        <v>2559</v>
      </c>
    </row>
    <row r="234" spans="1:7">
      <c r="A234" s="105" t="s">
        <v>1233</v>
      </c>
      <c r="B234" s="105" t="s">
        <v>1234</v>
      </c>
      <c r="C234" s="105" t="s">
        <v>508</v>
      </c>
      <c r="D234" s="105" t="s">
        <v>509</v>
      </c>
      <c r="E234" s="105" t="s">
        <v>10</v>
      </c>
      <c r="G234" s="105">
        <v>2559</v>
      </c>
    </row>
    <row r="235" spans="1:7">
      <c r="A235" s="105" t="s">
        <v>1233</v>
      </c>
      <c r="B235" s="105" t="s">
        <v>1234</v>
      </c>
      <c r="C235" s="105">
        <v>325</v>
      </c>
      <c r="D235" s="105" t="s">
        <v>268</v>
      </c>
      <c r="E235" s="105" t="s">
        <v>10</v>
      </c>
      <c r="G235" s="105">
        <v>2559</v>
      </c>
    </row>
    <row r="236" spans="1:7">
      <c r="A236" s="105" t="s">
        <v>1233</v>
      </c>
      <c r="B236" s="105" t="s">
        <v>1234</v>
      </c>
      <c r="C236" s="105" t="s">
        <v>490</v>
      </c>
      <c r="D236" s="105" t="s">
        <v>491</v>
      </c>
      <c r="E236" s="105" t="s">
        <v>10</v>
      </c>
      <c r="G236" s="105">
        <v>2559</v>
      </c>
    </row>
    <row r="237" spans="1:7">
      <c r="A237" s="105" t="s">
        <v>1233</v>
      </c>
      <c r="B237" s="105" t="s">
        <v>1234</v>
      </c>
      <c r="C237" s="105" t="s">
        <v>505</v>
      </c>
      <c r="D237" s="105" t="s">
        <v>506</v>
      </c>
      <c r="E237" s="105" t="s">
        <v>10</v>
      </c>
      <c r="G237" s="105">
        <v>2559</v>
      </c>
    </row>
    <row r="238" spans="1:7">
      <c r="A238" s="105" t="s">
        <v>1233</v>
      </c>
      <c r="B238" s="105" t="s">
        <v>1234</v>
      </c>
      <c r="C238" s="106">
        <v>200201202203</v>
      </c>
      <c r="D238" s="105" t="s">
        <v>1222</v>
      </c>
      <c r="E238" s="105">
        <v>3000</v>
      </c>
      <c r="F238" s="105" t="s">
        <v>1271</v>
      </c>
      <c r="G238" s="105">
        <v>2563</v>
      </c>
    </row>
    <row r="239" spans="1:7">
      <c r="A239" s="105" t="s">
        <v>1233</v>
      </c>
      <c r="B239" s="105" t="s">
        <v>1234</v>
      </c>
      <c r="C239" s="105" t="s">
        <v>449</v>
      </c>
      <c r="D239" s="105" t="s">
        <v>450</v>
      </c>
      <c r="E239" s="105" t="s">
        <v>10</v>
      </c>
      <c r="G239" s="105">
        <v>2559</v>
      </c>
    </row>
    <row r="240" spans="1:7">
      <c r="A240" s="105" t="s">
        <v>1233</v>
      </c>
      <c r="B240" s="105" t="s">
        <v>1234</v>
      </c>
      <c r="C240" s="105" t="s">
        <v>451</v>
      </c>
      <c r="D240" s="105" t="s">
        <v>452</v>
      </c>
      <c r="E240" s="105" t="s">
        <v>10</v>
      </c>
      <c r="G240" s="105">
        <v>2559</v>
      </c>
    </row>
    <row r="241" spans="1:7">
      <c r="A241" s="105" t="s">
        <v>1233</v>
      </c>
      <c r="B241" s="105" t="s">
        <v>1234</v>
      </c>
      <c r="C241" s="105">
        <v>1420</v>
      </c>
      <c r="D241" s="105" t="s">
        <v>587</v>
      </c>
      <c r="E241" s="105" t="s">
        <v>10</v>
      </c>
      <c r="G241" s="105">
        <v>2559</v>
      </c>
    </row>
    <row r="242" spans="1:7">
      <c r="A242" s="105" t="s">
        <v>1233</v>
      </c>
      <c r="B242" s="105" t="s">
        <v>1234</v>
      </c>
      <c r="C242" s="105">
        <v>1450</v>
      </c>
      <c r="D242" s="105" t="s">
        <v>591</v>
      </c>
      <c r="E242" s="105" t="s">
        <v>10</v>
      </c>
      <c r="G242" s="105">
        <v>2559</v>
      </c>
    </row>
    <row r="243" spans="1:7">
      <c r="A243" s="105" t="s">
        <v>1233</v>
      </c>
      <c r="B243" s="105" t="s">
        <v>1234</v>
      </c>
      <c r="C243" s="105">
        <v>1405</v>
      </c>
      <c r="D243" s="105" t="s">
        <v>581</v>
      </c>
      <c r="E243" s="105" t="s">
        <v>10</v>
      </c>
      <c r="G243" s="105">
        <v>2559</v>
      </c>
    </row>
    <row r="244" spans="1:7">
      <c r="A244" s="105" t="s">
        <v>1233</v>
      </c>
      <c r="B244" s="105" t="s">
        <v>1234</v>
      </c>
      <c r="C244" s="105">
        <v>437</v>
      </c>
      <c r="D244" s="105" t="s">
        <v>1223</v>
      </c>
      <c r="E244" s="105" t="s">
        <v>10</v>
      </c>
      <c r="G244" s="105">
        <v>2563</v>
      </c>
    </row>
    <row r="245" spans="1:7">
      <c r="A245" s="105" t="s">
        <v>1233</v>
      </c>
      <c r="B245" s="105" t="s">
        <v>1234</v>
      </c>
      <c r="C245" s="105">
        <v>417</v>
      </c>
      <c r="D245" s="105" t="s">
        <v>448</v>
      </c>
      <c r="E245" s="105" t="s">
        <v>10</v>
      </c>
      <c r="G245" s="105">
        <v>2559</v>
      </c>
    </row>
    <row r="246" spans="1:7">
      <c r="A246" s="105" t="s">
        <v>1233</v>
      </c>
      <c r="B246" s="105" t="s">
        <v>1234</v>
      </c>
      <c r="C246" s="105">
        <v>957</v>
      </c>
      <c r="D246" s="105" t="s">
        <v>561</v>
      </c>
      <c r="E246" s="105" t="s">
        <v>10</v>
      </c>
      <c r="G246" s="105">
        <v>2559</v>
      </c>
    </row>
    <row r="247" spans="1:7">
      <c r="A247" s="105" t="s">
        <v>1233</v>
      </c>
      <c r="B247" s="105" t="s">
        <v>1234</v>
      </c>
      <c r="C247" s="105">
        <v>171</v>
      </c>
      <c r="D247" s="105" t="s">
        <v>698</v>
      </c>
      <c r="E247" s="105" t="s">
        <v>10</v>
      </c>
      <c r="G247" s="105">
        <v>2559</v>
      </c>
    </row>
    <row r="248" spans="1:7">
      <c r="A248" s="105" t="s">
        <v>1233</v>
      </c>
      <c r="B248" s="105" t="s">
        <v>1234</v>
      </c>
      <c r="C248" s="105">
        <v>413</v>
      </c>
      <c r="D248" s="105" t="s">
        <v>445</v>
      </c>
      <c r="E248" s="105" t="s">
        <v>10</v>
      </c>
      <c r="G248" s="105">
        <v>2559</v>
      </c>
    </row>
    <row r="249" spans="1:7">
      <c r="A249" s="105" t="s">
        <v>1233</v>
      </c>
      <c r="B249" s="105" t="s">
        <v>1234</v>
      </c>
      <c r="C249" s="105">
        <v>1518</v>
      </c>
      <c r="D249" s="105" t="s">
        <v>595</v>
      </c>
      <c r="E249" s="105" t="s">
        <v>10</v>
      </c>
      <c r="G249" s="105">
        <v>2559</v>
      </c>
    </row>
    <row r="250" spans="1:7">
      <c r="A250" s="105" t="s">
        <v>1233</v>
      </c>
      <c r="B250" s="105" t="s">
        <v>1234</v>
      </c>
      <c r="C250" s="105">
        <v>380</v>
      </c>
      <c r="D250" s="105" t="s">
        <v>429</v>
      </c>
      <c r="E250" s="105" t="s">
        <v>10</v>
      </c>
      <c r="G250" s="105">
        <v>2559</v>
      </c>
    </row>
    <row r="251" spans="1:7">
      <c r="A251" s="105" t="s">
        <v>1233</v>
      </c>
      <c r="B251" s="105" t="s">
        <v>1234</v>
      </c>
      <c r="C251" s="105" t="s">
        <v>414</v>
      </c>
      <c r="D251" s="105" t="s">
        <v>415</v>
      </c>
      <c r="E251" s="105" t="s">
        <v>10</v>
      </c>
      <c r="G251" s="105">
        <v>2559</v>
      </c>
    </row>
    <row r="252" spans="1:7">
      <c r="A252" s="105" t="s">
        <v>1233</v>
      </c>
      <c r="B252" s="105" t="s">
        <v>1234</v>
      </c>
      <c r="C252" s="105" t="s">
        <v>287</v>
      </c>
      <c r="D252" s="105" t="s">
        <v>288</v>
      </c>
      <c r="E252" s="105" t="s">
        <v>10</v>
      </c>
      <c r="G252" s="105">
        <v>2559</v>
      </c>
    </row>
    <row r="253" spans="1:7">
      <c r="A253" s="105" t="s">
        <v>1233</v>
      </c>
      <c r="B253" s="105" t="s">
        <v>1234</v>
      </c>
      <c r="C253" s="105" t="s">
        <v>48</v>
      </c>
      <c r="D253" s="105" t="s">
        <v>49</v>
      </c>
      <c r="E253" s="105" t="s">
        <v>10</v>
      </c>
      <c r="G253" s="105">
        <v>2559</v>
      </c>
    </row>
    <row r="254" spans="1:7">
      <c r="A254" s="105" t="s">
        <v>1233</v>
      </c>
      <c r="B254" s="105" t="s">
        <v>1234</v>
      </c>
      <c r="C254" s="105">
        <v>415</v>
      </c>
      <c r="D254" s="105" t="s">
        <v>104</v>
      </c>
      <c r="E254" s="105" t="s">
        <v>10</v>
      </c>
      <c r="G254" s="105">
        <v>2559</v>
      </c>
    </row>
    <row r="255" spans="1:7">
      <c r="A255" s="105" t="s">
        <v>1233</v>
      </c>
      <c r="B255" s="105" t="s">
        <v>1234</v>
      </c>
      <c r="C255" s="105">
        <v>967</v>
      </c>
      <c r="D255" s="105" t="s">
        <v>571</v>
      </c>
      <c r="E255" s="105" t="s">
        <v>10</v>
      </c>
      <c r="G255" s="105">
        <v>2559</v>
      </c>
    </row>
    <row r="256" spans="1:7">
      <c r="A256" s="105" t="s">
        <v>1233</v>
      </c>
      <c r="B256" s="105" t="s">
        <v>1234</v>
      </c>
      <c r="C256" s="105">
        <v>524</v>
      </c>
      <c r="D256" s="105" t="s">
        <v>1198</v>
      </c>
      <c r="E256" s="105" t="s">
        <v>10</v>
      </c>
      <c r="G256" s="105">
        <v>2559</v>
      </c>
    </row>
    <row r="257" spans="1:7">
      <c r="A257" s="105" t="s">
        <v>1233</v>
      </c>
      <c r="B257" s="105" t="s">
        <v>1234</v>
      </c>
      <c r="C257" s="105">
        <v>525</v>
      </c>
      <c r="D257" s="105" t="s">
        <v>1226</v>
      </c>
      <c r="E257" s="105" t="s">
        <v>10</v>
      </c>
      <c r="G257" s="105">
        <v>2559</v>
      </c>
    </row>
    <row r="258" spans="1:7">
      <c r="A258" s="105" t="s">
        <v>1233</v>
      </c>
      <c r="B258" s="105" t="s">
        <v>1234</v>
      </c>
      <c r="C258" s="105">
        <v>283</v>
      </c>
      <c r="D258" s="105" t="s">
        <v>1227</v>
      </c>
      <c r="E258" s="105" t="s">
        <v>10</v>
      </c>
      <c r="G258" s="105">
        <v>2559</v>
      </c>
    </row>
    <row r="259" spans="1:7">
      <c r="A259" s="105" t="s">
        <v>1233</v>
      </c>
      <c r="B259" s="105" t="s">
        <v>1234</v>
      </c>
      <c r="C259" s="105" t="s">
        <v>1228</v>
      </c>
      <c r="D259" s="105" t="s">
        <v>1229</v>
      </c>
      <c r="E259" s="105" t="s">
        <v>10</v>
      </c>
      <c r="G259" s="105">
        <v>2559</v>
      </c>
    </row>
    <row r="260" spans="1:7">
      <c r="A260" s="105" t="s">
        <v>1233</v>
      </c>
      <c r="B260" s="105" t="s">
        <v>1234</v>
      </c>
      <c r="C260" s="105">
        <v>578</v>
      </c>
      <c r="D260" s="105" t="s">
        <v>530</v>
      </c>
      <c r="E260" s="105" t="s">
        <v>10</v>
      </c>
      <c r="G260" s="105">
        <v>2559</v>
      </c>
    </row>
    <row r="261" spans="1:7">
      <c r="A261" s="105" t="s">
        <v>1233</v>
      </c>
      <c r="B261" s="105" t="s">
        <v>1234</v>
      </c>
      <c r="C261" s="105">
        <v>462</v>
      </c>
      <c r="D261" s="105" t="s">
        <v>1230</v>
      </c>
      <c r="E261" s="105" t="s">
        <v>10</v>
      </c>
      <c r="G261" s="105">
        <v>2559</v>
      </c>
    </row>
    <row r="262" spans="1:7">
      <c r="A262" s="105" t="s">
        <v>1233</v>
      </c>
      <c r="B262" s="105" t="s">
        <v>1234</v>
      </c>
      <c r="C262" s="105" t="s">
        <v>36</v>
      </c>
      <c r="D262" s="105" t="s">
        <v>37</v>
      </c>
      <c r="E262" s="105" t="s">
        <v>10</v>
      </c>
      <c r="G262" s="105">
        <v>2559</v>
      </c>
    </row>
    <row r="263" spans="1:7">
      <c r="A263" s="105" t="s">
        <v>1233</v>
      </c>
      <c r="B263" s="105" t="s">
        <v>1234</v>
      </c>
      <c r="C263" s="105" t="s">
        <v>677</v>
      </c>
      <c r="D263" s="105" t="s">
        <v>679</v>
      </c>
      <c r="E263" s="105" t="s">
        <v>10</v>
      </c>
      <c r="G263" s="105">
        <v>2563</v>
      </c>
    </row>
    <row r="264" spans="1:7">
      <c r="A264" s="105" t="s">
        <v>1233</v>
      </c>
      <c r="B264" s="105" t="s">
        <v>1234</v>
      </c>
      <c r="C264" s="105" t="s">
        <v>659</v>
      </c>
      <c r="D264" s="105" t="s">
        <v>660</v>
      </c>
      <c r="E264" s="105" t="s">
        <v>10</v>
      </c>
      <c r="G264" s="105">
        <v>2559</v>
      </c>
    </row>
    <row r="265" spans="1:7">
      <c r="A265" s="105" t="s">
        <v>1233</v>
      </c>
      <c r="B265" s="105" t="s">
        <v>1234</v>
      </c>
      <c r="C265" s="105" t="s">
        <v>655</v>
      </c>
      <c r="D265" s="105" t="s">
        <v>1231</v>
      </c>
      <c r="E265" s="105" t="s">
        <v>10</v>
      </c>
      <c r="G265" s="105">
        <v>2559</v>
      </c>
    </row>
    <row r="266" spans="1:7">
      <c r="A266" s="105" t="s">
        <v>1233</v>
      </c>
      <c r="B266" s="105" t="s">
        <v>1234</v>
      </c>
      <c r="C266" s="105" t="s">
        <v>657</v>
      </c>
      <c r="D266" s="105" t="s">
        <v>1232</v>
      </c>
      <c r="E266" s="105" t="s">
        <v>10</v>
      </c>
      <c r="G266" s="105">
        <v>2559</v>
      </c>
    </row>
    <row r="267" spans="1:7">
      <c r="A267" s="105" t="s">
        <v>1233</v>
      </c>
      <c r="B267" s="105" t="s">
        <v>1234</v>
      </c>
      <c r="C267" s="105" t="s">
        <v>565</v>
      </c>
      <c r="D267" s="105" t="s">
        <v>939</v>
      </c>
      <c r="E267" s="105" t="s">
        <v>10</v>
      </c>
      <c r="G267" s="105">
        <v>2559</v>
      </c>
    </row>
    <row r="268" spans="1:7">
      <c r="A268" s="105" t="s">
        <v>1272</v>
      </c>
      <c r="B268" s="105" t="s">
        <v>1273</v>
      </c>
      <c r="C268" s="105">
        <v>304305</v>
      </c>
      <c r="D268" s="105" t="s">
        <v>1274</v>
      </c>
      <c r="E268" s="105">
        <v>500</v>
      </c>
      <c r="F268" s="105" t="s">
        <v>1275</v>
      </c>
      <c r="G268" s="105">
        <v>2563</v>
      </c>
    </row>
    <row r="269" spans="1:7">
      <c r="A269" s="105" t="s">
        <v>1272</v>
      </c>
      <c r="B269" s="105" t="s">
        <v>1273</v>
      </c>
      <c r="C269" s="105">
        <v>282</v>
      </c>
      <c r="D269" s="105" t="s">
        <v>1276</v>
      </c>
      <c r="E269" s="105" t="s">
        <v>10</v>
      </c>
      <c r="F269" s="105" t="s">
        <v>1277</v>
      </c>
      <c r="G269" s="105">
        <v>2563</v>
      </c>
    </row>
    <row r="270" spans="1:7">
      <c r="A270" s="105" t="s">
        <v>1272</v>
      </c>
      <c r="B270" s="105" t="s">
        <v>1273</v>
      </c>
      <c r="C270" s="105">
        <v>552</v>
      </c>
      <c r="D270" s="105" t="s">
        <v>925</v>
      </c>
      <c r="E270" s="105" t="s">
        <v>10</v>
      </c>
      <c r="F270" s="105" t="s">
        <v>1278</v>
      </c>
      <c r="G270" s="105">
        <v>2563</v>
      </c>
    </row>
    <row r="271" spans="1:7">
      <c r="A271" s="105" t="s">
        <v>1272</v>
      </c>
      <c r="B271" s="105" t="s">
        <v>1273</v>
      </c>
      <c r="C271" s="105">
        <v>120</v>
      </c>
      <c r="D271" s="105" t="s">
        <v>609</v>
      </c>
      <c r="E271" s="105">
        <v>125</v>
      </c>
      <c r="F271" s="105" t="s">
        <v>1279</v>
      </c>
      <c r="G271" s="105">
        <v>2563</v>
      </c>
    </row>
    <row r="272" spans="1:7">
      <c r="A272" s="105" t="s">
        <v>1272</v>
      </c>
      <c r="B272" s="105" t="s">
        <v>1273</v>
      </c>
      <c r="C272" s="105" t="s">
        <v>645</v>
      </c>
      <c r="D272" s="105" t="s">
        <v>646</v>
      </c>
      <c r="E272" s="105">
        <v>600</v>
      </c>
      <c r="F272" s="105">
        <v>463</v>
      </c>
      <c r="G272" s="105">
        <v>2563</v>
      </c>
    </row>
    <row r="273" spans="1:7">
      <c r="A273" s="105" t="s">
        <v>1272</v>
      </c>
      <c r="B273" s="105" t="s">
        <v>1273</v>
      </c>
      <c r="C273" s="105" t="s">
        <v>662</v>
      </c>
      <c r="D273" s="105" t="s">
        <v>663</v>
      </c>
      <c r="E273" s="105">
        <v>100</v>
      </c>
      <c r="F273" s="105">
        <v>458</v>
      </c>
      <c r="G273" s="105">
        <v>2563</v>
      </c>
    </row>
    <row r="274" spans="1:7">
      <c r="A274" s="105" t="s">
        <v>1272</v>
      </c>
      <c r="B274" s="105" t="s">
        <v>1273</v>
      </c>
      <c r="C274" s="105" t="s">
        <v>143</v>
      </c>
      <c r="D274" s="105" t="s">
        <v>145</v>
      </c>
      <c r="E274" s="105">
        <v>10000</v>
      </c>
      <c r="F274" s="105" t="s">
        <v>1280</v>
      </c>
      <c r="G274" s="105">
        <v>2563</v>
      </c>
    </row>
    <row r="275" spans="1:7">
      <c r="A275" s="105" t="s">
        <v>1272</v>
      </c>
      <c r="B275" s="105" t="s">
        <v>1273</v>
      </c>
      <c r="C275" s="105">
        <v>239</v>
      </c>
      <c r="D275" s="105" t="s">
        <v>1281</v>
      </c>
      <c r="E275" s="105">
        <v>25</v>
      </c>
      <c r="F275" s="105" t="s">
        <v>1282</v>
      </c>
      <c r="G275" s="105">
        <v>2563</v>
      </c>
    </row>
    <row r="276" spans="1:7">
      <c r="A276" s="105" t="s">
        <v>1272</v>
      </c>
      <c r="B276" s="105" t="s">
        <v>1273</v>
      </c>
      <c r="C276" s="105">
        <v>243</v>
      </c>
      <c r="D276" s="105" t="s">
        <v>1216</v>
      </c>
      <c r="E276" s="105">
        <v>200</v>
      </c>
      <c r="F276" s="105" t="s">
        <v>1280</v>
      </c>
      <c r="G276" s="105">
        <v>2563</v>
      </c>
    </row>
    <row r="277" spans="1:7">
      <c r="A277" s="105" t="s">
        <v>1272</v>
      </c>
      <c r="B277" s="105" t="s">
        <v>1273</v>
      </c>
      <c r="C277" s="105" t="s">
        <v>523</v>
      </c>
      <c r="D277" s="105" t="s">
        <v>524</v>
      </c>
      <c r="E277" s="105" t="s">
        <v>10</v>
      </c>
      <c r="F277" s="105" t="s">
        <v>1278</v>
      </c>
      <c r="G277" s="105">
        <v>2563</v>
      </c>
    </row>
    <row r="278" spans="1:7">
      <c r="A278" s="105" t="s">
        <v>1272</v>
      </c>
      <c r="B278" s="105" t="s">
        <v>1273</v>
      </c>
      <c r="C278" s="105">
        <v>280</v>
      </c>
      <c r="D278" s="105" t="s">
        <v>1268</v>
      </c>
      <c r="E278" s="105" t="s">
        <v>10</v>
      </c>
      <c r="F278" s="105" t="s">
        <v>1277</v>
      </c>
      <c r="G278" s="105">
        <v>2563</v>
      </c>
    </row>
    <row r="279" spans="1:7">
      <c r="A279" s="105" t="s">
        <v>1272</v>
      </c>
      <c r="B279" s="105" t="s">
        <v>1273</v>
      </c>
      <c r="C279" s="105" t="s">
        <v>1221</v>
      </c>
      <c r="D279" s="105" t="s">
        <v>605</v>
      </c>
      <c r="E279" s="105">
        <v>100</v>
      </c>
      <c r="F279" s="105" t="s">
        <v>1283</v>
      </c>
      <c r="G279" s="105">
        <v>2563</v>
      </c>
    </row>
    <row r="280" spans="1:7">
      <c r="A280" s="105" t="s">
        <v>1272</v>
      </c>
      <c r="B280" s="105" t="s">
        <v>1273</v>
      </c>
      <c r="C280" s="105">
        <v>551</v>
      </c>
      <c r="D280" s="105" t="s">
        <v>521</v>
      </c>
      <c r="E280" s="105" t="s">
        <v>10</v>
      </c>
      <c r="F280" s="105" t="s">
        <v>1284</v>
      </c>
      <c r="G280" s="105">
        <v>2563</v>
      </c>
    </row>
    <row r="281" spans="1:7">
      <c r="A281" s="105" t="s">
        <v>1272</v>
      </c>
      <c r="B281" s="105" t="s">
        <v>1273</v>
      </c>
      <c r="C281" s="105">
        <v>281</v>
      </c>
      <c r="D281" s="105" t="s">
        <v>1285</v>
      </c>
      <c r="E281" s="105" t="s">
        <v>10</v>
      </c>
      <c r="F281" s="105" t="s">
        <v>1277</v>
      </c>
      <c r="G281" s="105">
        <v>2563</v>
      </c>
    </row>
    <row r="282" spans="1:7">
      <c r="A282" s="105" t="s">
        <v>1272</v>
      </c>
      <c r="B282" s="105" t="s">
        <v>1273</v>
      </c>
      <c r="C282" s="105" t="s">
        <v>525</v>
      </c>
      <c r="D282" s="105" t="s">
        <v>526</v>
      </c>
      <c r="E282" s="105" t="s">
        <v>10</v>
      </c>
      <c r="F282" s="105" t="s">
        <v>1284</v>
      </c>
      <c r="G282" s="105">
        <v>2563</v>
      </c>
    </row>
    <row r="283" spans="1:7">
      <c r="A283" s="105" t="s">
        <v>1272</v>
      </c>
      <c r="B283" s="105" t="s">
        <v>1273</v>
      </c>
      <c r="C283" s="105" t="s">
        <v>739</v>
      </c>
      <c r="D283" s="105" t="s">
        <v>740</v>
      </c>
      <c r="E283" s="105">
        <v>25</v>
      </c>
      <c r="F283" s="105">
        <v>185463</v>
      </c>
      <c r="G283" s="105">
        <v>2563</v>
      </c>
    </row>
    <row r="284" spans="1:7">
      <c r="A284" s="105" t="s">
        <v>1272</v>
      </c>
      <c r="B284" s="105" t="s">
        <v>1273</v>
      </c>
      <c r="C284" s="105">
        <v>552</v>
      </c>
      <c r="D284" s="105" t="s">
        <v>925</v>
      </c>
      <c r="E284" s="105" t="s">
        <v>10</v>
      </c>
      <c r="F284" s="105" t="s">
        <v>1278</v>
      </c>
      <c r="G284" s="105">
        <v>2563</v>
      </c>
    </row>
    <row r="285" spans="1:7">
      <c r="A285" s="105" t="s">
        <v>1272</v>
      </c>
      <c r="B285" s="105" t="s">
        <v>1273</v>
      </c>
      <c r="C285" s="105" t="s">
        <v>523</v>
      </c>
      <c r="D285" s="105" t="s">
        <v>524</v>
      </c>
      <c r="E285" s="105" t="s">
        <v>10</v>
      </c>
      <c r="F285" s="105" t="s">
        <v>1278</v>
      </c>
      <c r="G285" s="105">
        <v>2563</v>
      </c>
    </row>
    <row r="286" spans="1:7">
      <c r="A286" s="105" t="s">
        <v>1286</v>
      </c>
      <c r="B286" s="105" t="s">
        <v>1287</v>
      </c>
      <c r="C286" s="105">
        <v>129</v>
      </c>
      <c r="D286" s="105" t="s">
        <v>718</v>
      </c>
      <c r="E286" s="105">
        <v>100</v>
      </c>
      <c r="G286" s="105">
        <v>2559</v>
      </c>
    </row>
    <row r="287" spans="1:7">
      <c r="A287" s="105" t="s">
        <v>1286</v>
      </c>
      <c r="B287" s="105" t="s">
        <v>1287</v>
      </c>
      <c r="C287" s="105">
        <v>122</v>
      </c>
      <c r="D287" s="105" t="s">
        <v>711</v>
      </c>
      <c r="E287" s="105">
        <v>100</v>
      </c>
      <c r="G287" s="105">
        <v>2559</v>
      </c>
    </row>
    <row r="288" spans="1:7">
      <c r="A288" s="105" t="s">
        <v>1286</v>
      </c>
      <c r="B288" s="105" t="s">
        <v>1287</v>
      </c>
      <c r="C288" s="105">
        <v>133</v>
      </c>
      <c r="D288" s="105" t="s">
        <v>723</v>
      </c>
      <c r="E288" s="105">
        <v>100</v>
      </c>
      <c r="G288" s="105">
        <v>2559</v>
      </c>
    </row>
    <row r="289" spans="1:7">
      <c r="A289" s="105" t="s">
        <v>1286</v>
      </c>
      <c r="B289" s="105" t="s">
        <v>1287</v>
      </c>
      <c r="C289" s="105">
        <v>282</v>
      </c>
      <c r="D289" s="105" t="s">
        <v>1276</v>
      </c>
      <c r="E289" s="105" t="s">
        <v>10</v>
      </c>
      <c r="G289" s="105">
        <v>2559</v>
      </c>
    </row>
    <row r="290" spans="1:7">
      <c r="A290" s="105" t="s">
        <v>1286</v>
      </c>
      <c r="B290" s="105" t="s">
        <v>1287</v>
      </c>
      <c r="C290" s="105">
        <v>552</v>
      </c>
      <c r="D290" s="105" t="s">
        <v>925</v>
      </c>
      <c r="E290" s="105" t="s">
        <v>10</v>
      </c>
      <c r="G290" s="105">
        <v>2559</v>
      </c>
    </row>
    <row r="291" spans="1:7">
      <c r="A291" s="105" t="s">
        <v>1286</v>
      </c>
      <c r="B291" s="105" t="s">
        <v>1287</v>
      </c>
      <c r="C291" s="105" t="s">
        <v>632</v>
      </c>
      <c r="D291" s="105" t="s">
        <v>634</v>
      </c>
      <c r="E291" s="105">
        <v>25000</v>
      </c>
      <c r="G291" s="105">
        <v>2559</v>
      </c>
    </row>
    <row r="292" spans="1:7">
      <c r="A292" s="105" t="s">
        <v>1286</v>
      </c>
      <c r="B292" s="105" t="s">
        <v>1287</v>
      </c>
      <c r="C292" s="105" t="s">
        <v>645</v>
      </c>
      <c r="D292" s="105" t="s">
        <v>646</v>
      </c>
      <c r="E292" s="105">
        <v>1000</v>
      </c>
      <c r="G292" s="105">
        <v>2559</v>
      </c>
    </row>
    <row r="293" spans="1:7">
      <c r="A293" s="105" t="s">
        <v>1286</v>
      </c>
      <c r="B293" s="105" t="s">
        <v>1287</v>
      </c>
      <c r="C293" s="105" t="s">
        <v>662</v>
      </c>
      <c r="D293" s="105" t="s">
        <v>663</v>
      </c>
      <c r="E293" s="105">
        <v>500</v>
      </c>
      <c r="G293" s="105">
        <v>2559</v>
      </c>
    </row>
    <row r="294" spans="1:7">
      <c r="A294" s="105" t="s">
        <v>1286</v>
      </c>
      <c r="B294" s="105" t="s">
        <v>1287</v>
      </c>
      <c r="C294" s="105">
        <v>132</v>
      </c>
      <c r="D294" s="105" t="s">
        <v>720</v>
      </c>
      <c r="E294" s="105">
        <v>100</v>
      </c>
      <c r="G294" s="105">
        <v>2559</v>
      </c>
    </row>
    <row r="295" spans="1:7">
      <c r="A295" s="105" t="s">
        <v>1286</v>
      </c>
      <c r="B295" s="105" t="s">
        <v>1287</v>
      </c>
      <c r="C295" s="105" t="s">
        <v>523</v>
      </c>
      <c r="D295" s="105" t="s">
        <v>524</v>
      </c>
      <c r="E295" s="105" t="s">
        <v>10</v>
      </c>
      <c r="G295" s="105">
        <v>2559</v>
      </c>
    </row>
    <row r="296" spans="1:7">
      <c r="A296" s="105" t="s">
        <v>1286</v>
      </c>
      <c r="B296" s="105" t="s">
        <v>1287</v>
      </c>
      <c r="C296" s="105" t="s">
        <v>1288</v>
      </c>
      <c r="D296" s="105" t="s">
        <v>1289</v>
      </c>
      <c r="E296" s="105">
        <v>30000</v>
      </c>
      <c r="G296" s="105">
        <v>2559</v>
      </c>
    </row>
    <row r="297" spans="1:7">
      <c r="A297" s="105" t="s">
        <v>1286</v>
      </c>
      <c r="B297" s="105" t="s">
        <v>1287</v>
      </c>
      <c r="C297" s="105">
        <v>124</v>
      </c>
      <c r="D297" s="105" t="s">
        <v>714</v>
      </c>
      <c r="E297" s="105">
        <v>100</v>
      </c>
      <c r="G297" s="105">
        <v>2559</v>
      </c>
    </row>
    <row r="298" spans="1:7">
      <c r="A298" s="105" t="s">
        <v>1286</v>
      </c>
      <c r="B298" s="105" t="s">
        <v>1287</v>
      </c>
      <c r="C298" s="105">
        <v>280</v>
      </c>
      <c r="D298" s="105" t="s">
        <v>1268</v>
      </c>
      <c r="E298" s="105" t="s">
        <v>10</v>
      </c>
      <c r="G298" s="105">
        <v>2559</v>
      </c>
    </row>
    <row r="299" spans="1:7">
      <c r="A299" s="105" t="s">
        <v>1286</v>
      </c>
      <c r="B299" s="105" t="s">
        <v>1287</v>
      </c>
      <c r="C299" s="105" t="s">
        <v>1221</v>
      </c>
      <c r="D299" s="105" t="s">
        <v>605</v>
      </c>
      <c r="E299" s="105">
        <v>100</v>
      </c>
      <c r="G299" s="105">
        <v>2559</v>
      </c>
    </row>
    <row r="300" spans="1:7">
      <c r="A300" s="105" t="s">
        <v>1286</v>
      </c>
      <c r="B300" s="105" t="s">
        <v>1287</v>
      </c>
      <c r="C300" s="105">
        <v>551</v>
      </c>
      <c r="D300" s="105" t="s">
        <v>521</v>
      </c>
      <c r="E300" s="105" t="s">
        <v>10</v>
      </c>
      <c r="G300" s="105">
        <v>2559</v>
      </c>
    </row>
    <row r="301" spans="1:7">
      <c r="A301" s="105" t="s">
        <v>1286</v>
      </c>
      <c r="B301" s="105" t="s">
        <v>1287</v>
      </c>
      <c r="C301" s="105">
        <v>281</v>
      </c>
      <c r="D301" s="105" t="s">
        <v>1285</v>
      </c>
      <c r="E301" s="105" t="s">
        <v>10</v>
      </c>
      <c r="G301" s="105">
        <v>2559</v>
      </c>
    </row>
    <row r="302" spans="1:7">
      <c r="A302" s="105" t="s">
        <v>1286</v>
      </c>
      <c r="B302" s="105" t="s">
        <v>1287</v>
      </c>
      <c r="C302" s="105">
        <v>110</v>
      </c>
      <c r="D302" s="105" t="s">
        <v>709</v>
      </c>
      <c r="E302" s="105">
        <v>300</v>
      </c>
      <c r="G302" s="105">
        <v>2559</v>
      </c>
    </row>
    <row r="303" spans="1:7">
      <c r="A303" s="105" t="s">
        <v>1286</v>
      </c>
      <c r="B303" s="105" t="s">
        <v>1287</v>
      </c>
      <c r="C303" s="105" t="s">
        <v>525</v>
      </c>
      <c r="D303" s="105" t="s">
        <v>526</v>
      </c>
      <c r="E303" s="105" t="s">
        <v>10</v>
      </c>
      <c r="G303" s="105">
        <v>2559</v>
      </c>
    </row>
    <row r="304" spans="1:7">
      <c r="A304" s="105" t="s">
        <v>1286</v>
      </c>
      <c r="B304" s="105" t="s">
        <v>1287</v>
      </c>
      <c r="C304" s="105">
        <v>102</v>
      </c>
      <c r="D304" s="105" t="s">
        <v>703</v>
      </c>
      <c r="E304" s="105">
        <v>300</v>
      </c>
      <c r="G304" s="105">
        <v>2559</v>
      </c>
    </row>
    <row r="305" spans="1:7">
      <c r="A305" s="105" t="s">
        <v>1286</v>
      </c>
      <c r="B305" s="105" t="s">
        <v>1287</v>
      </c>
      <c r="C305" s="105" t="s">
        <v>739</v>
      </c>
      <c r="D305" s="105" t="s">
        <v>740</v>
      </c>
      <c r="E305" s="105">
        <v>50</v>
      </c>
      <c r="F305" s="105">
        <v>185</v>
      </c>
      <c r="G305" s="105">
        <v>2561</v>
      </c>
    </row>
    <row r="306" spans="1:7">
      <c r="A306" s="105" t="s">
        <v>1286</v>
      </c>
      <c r="B306" s="105" t="s">
        <v>1287</v>
      </c>
      <c r="C306" s="105">
        <v>552</v>
      </c>
      <c r="D306" s="105" t="s">
        <v>925</v>
      </c>
      <c r="E306" s="105" t="s">
        <v>10</v>
      </c>
      <c r="G306" s="105">
        <v>2559</v>
      </c>
    </row>
    <row r="307" spans="1:7">
      <c r="A307" s="105" t="s">
        <v>1286</v>
      </c>
      <c r="B307" s="105" t="s">
        <v>1287</v>
      </c>
      <c r="C307" s="105" t="s">
        <v>523</v>
      </c>
      <c r="D307" s="105" t="s">
        <v>524</v>
      </c>
      <c r="E307" s="105" t="s">
        <v>10</v>
      </c>
      <c r="G307" s="105">
        <v>2559</v>
      </c>
    </row>
    <row r="308" spans="1:7">
      <c r="A308" s="105" t="s">
        <v>1290</v>
      </c>
      <c r="B308" s="105" t="s">
        <v>1291</v>
      </c>
      <c r="C308" s="105">
        <v>282</v>
      </c>
      <c r="D308" s="105" t="s">
        <v>1276</v>
      </c>
      <c r="E308" s="105" t="s">
        <v>10</v>
      </c>
      <c r="G308" s="105">
        <v>2559</v>
      </c>
    </row>
    <row r="309" spans="1:7">
      <c r="A309" s="105" t="s">
        <v>1290</v>
      </c>
      <c r="B309" s="105" t="s">
        <v>1291</v>
      </c>
      <c r="C309" s="105">
        <v>552</v>
      </c>
      <c r="D309" s="105" t="s">
        <v>925</v>
      </c>
      <c r="E309" s="105" t="s">
        <v>10</v>
      </c>
      <c r="G309" s="105">
        <v>2559</v>
      </c>
    </row>
    <row r="310" spans="1:7">
      <c r="A310" s="105" t="s">
        <v>1290</v>
      </c>
      <c r="B310" s="105" t="s">
        <v>1291</v>
      </c>
      <c r="C310" s="105" t="s">
        <v>645</v>
      </c>
      <c r="D310" s="105" t="s">
        <v>646</v>
      </c>
      <c r="E310" s="105">
        <v>1000</v>
      </c>
      <c r="G310" s="105">
        <v>2559</v>
      </c>
    </row>
    <row r="311" spans="1:7">
      <c r="A311" s="105" t="s">
        <v>1290</v>
      </c>
      <c r="B311" s="105" t="s">
        <v>1291</v>
      </c>
      <c r="C311" s="105" t="s">
        <v>662</v>
      </c>
      <c r="D311" s="105" t="s">
        <v>663</v>
      </c>
      <c r="E311" s="105">
        <v>100</v>
      </c>
      <c r="G311" s="105">
        <v>2559</v>
      </c>
    </row>
    <row r="312" spans="1:7">
      <c r="A312" s="105" t="s">
        <v>1290</v>
      </c>
      <c r="B312" s="105" t="s">
        <v>1291</v>
      </c>
      <c r="C312" s="105" t="s">
        <v>616</v>
      </c>
      <c r="D312" s="105" t="s">
        <v>617</v>
      </c>
      <c r="E312" s="105">
        <v>50</v>
      </c>
      <c r="G312" s="105">
        <v>2559</v>
      </c>
    </row>
    <row r="313" spans="1:7">
      <c r="A313" s="105" t="s">
        <v>1290</v>
      </c>
      <c r="B313" s="105" t="s">
        <v>1291</v>
      </c>
      <c r="C313" s="105" t="s">
        <v>523</v>
      </c>
      <c r="D313" s="105" t="s">
        <v>524</v>
      </c>
      <c r="E313" s="105" t="s">
        <v>10</v>
      </c>
      <c r="G313" s="105">
        <v>2559</v>
      </c>
    </row>
    <row r="314" spans="1:7">
      <c r="A314" s="105" t="s">
        <v>1290</v>
      </c>
      <c r="B314" s="105" t="s">
        <v>1291</v>
      </c>
      <c r="C314" s="105">
        <v>280</v>
      </c>
      <c r="D314" s="105" t="s">
        <v>1268</v>
      </c>
      <c r="E314" s="105" t="s">
        <v>10</v>
      </c>
      <c r="G314" s="105">
        <v>2559</v>
      </c>
    </row>
    <row r="315" spans="1:7">
      <c r="A315" s="105" t="s">
        <v>1290</v>
      </c>
      <c r="B315" s="105" t="s">
        <v>1291</v>
      </c>
      <c r="C315" s="105">
        <v>405</v>
      </c>
      <c r="D315" s="105" t="s">
        <v>436</v>
      </c>
      <c r="E315" s="105">
        <v>16000</v>
      </c>
      <c r="F315" s="105">
        <v>353</v>
      </c>
      <c r="G315" s="105">
        <v>2559</v>
      </c>
    </row>
    <row r="316" spans="1:7">
      <c r="A316" s="105" t="s">
        <v>1290</v>
      </c>
      <c r="B316" s="105" t="s">
        <v>1291</v>
      </c>
      <c r="C316" s="105">
        <v>551</v>
      </c>
      <c r="D316" s="105" t="s">
        <v>521</v>
      </c>
      <c r="E316" s="105" t="s">
        <v>10</v>
      </c>
      <c r="G316" s="105">
        <v>2559</v>
      </c>
    </row>
    <row r="317" spans="1:7">
      <c r="A317" s="105" t="s">
        <v>1290</v>
      </c>
      <c r="B317" s="105" t="s">
        <v>1291</v>
      </c>
      <c r="C317" s="105">
        <v>281</v>
      </c>
      <c r="D317" s="105" t="s">
        <v>1285</v>
      </c>
      <c r="E317" s="105" t="s">
        <v>10</v>
      </c>
      <c r="G317" s="105">
        <v>2559</v>
      </c>
    </row>
    <row r="318" spans="1:7">
      <c r="A318" s="105" t="s">
        <v>1290</v>
      </c>
      <c r="B318" s="105" t="s">
        <v>1291</v>
      </c>
      <c r="C318" s="105" t="s">
        <v>525</v>
      </c>
      <c r="D318" s="105" t="s">
        <v>526</v>
      </c>
      <c r="E318" s="105" t="s">
        <v>10</v>
      </c>
      <c r="G318" s="105">
        <v>2559</v>
      </c>
    </row>
    <row r="319" spans="1:7">
      <c r="A319" s="105" t="s">
        <v>1290</v>
      </c>
      <c r="B319" s="105" t="s">
        <v>1291</v>
      </c>
      <c r="C319" s="105" t="s">
        <v>1224</v>
      </c>
      <c r="D319" s="105" t="s">
        <v>1225</v>
      </c>
      <c r="E319" s="105">
        <v>300</v>
      </c>
      <c r="G319" s="105">
        <v>2563</v>
      </c>
    </row>
    <row r="320" spans="1:7">
      <c r="A320" s="105" t="s">
        <v>1290</v>
      </c>
      <c r="B320" s="105" t="s">
        <v>1291</v>
      </c>
      <c r="C320" s="105" t="s">
        <v>739</v>
      </c>
      <c r="D320" s="105" t="s">
        <v>740</v>
      </c>
      <c r="E320" s="105">
        <v>50</v>
      </c>
      <c r="F320" s="105">
        <v>185</v>
      </c>
      <c r="G320" s="105">
        <v>2561</v>
      </c>
    </row>
    <row r="321" spans="1:7">
      <c r="A321" s="105" t="s">
        <v>1290</v>
      </c>
      <c r="B321" s="105" t="s">
        <v>1291</v>
      </c>
      <c r="C321" s="105">
        <v>552</v>
      </c>
      <c r="D321" s="105" t="s">
        <v>925</v>
      </c>
      <c r="E321" s="105" t="s">
        <v>10</v>
      </c>
      <c r="G321" s="105">
        <v>2559</v>
      </c>
    </row>
    <row r="322" spans="1:7">
      <c r="A322" s="105" t="s">
        <v>1290</v>
      </c>
      <c r="B322" s="105" t="s">
        <v>1291</v>
      </c>
      <c r="C322" s="105" t="s">
        <v>523</v>
      </c>
      <c r="D322" s="105" t="s">
        <v>524</v>
      </c>
      <c r="E322" s="105" t="s">
        <v>10</v>
      </c>
      <c r="G322" s="105">
        <v>2559</v>
      </c>
    </row>
    <row r="323" spans="1:7">
      <c r="A323" s="105" t="s">
        <v>1292</v>
      </c>
      <c r="B323" s="105" t="s">
        <v>1293</v>
      </c>
      <c r="C323" s="105">
        <v>243</v>
      </c>
      <c r="D323" s="105" t="s">
        <v>1216</v>
      </c>
      <c r="E323" s="105">
        <v>200</v>
      </c>
      <c r="G323" s="105">
        <v>2559</v>
      </c>
    </row>
    <row r="324" spans="1:7">
      <c r="A324" s="105" t="s">
        <v>1292</v>
      </c>
      <c r="B324" s="105" t="s">
        <v>1293</v>
      </c>
      <c r="C324" s="106">
        <v>200201202203</v>
      </c>
      <c r="D324" s="105" t="s">
        <v>1222</v>
      </c>
      <c r="E324" s="105">
        <v>1000</v>
      </c>
      <c r="F324" s="105">
        <v>42</v>
      </c>
      <c r="G324" s="105">
        <v>2559</v>
      </c>
    </row>
    <row r="325" spans="1:7">
      <c r="A325" s="105" t="s">
        <v>1294</v>
      </c>
      <c r="B325" s="105" t="s">
        <v>1295</v>
      </c>
      <c r="C325" s="105">
        <v>260</v>
      </c>
      <c r="D325" s="105" t="s">
        <v>384</v>
      </c>
      <c r="E325" s="105" t="s">
        <v>10</v>
      </c>
      <c r="G325" s="105">
        <v>2559</v>
      </c>
    </row>
    <row r="326" spans="1:7">
      <c r="A326" s="105" t="s">
        <v>1294</v>
      </c>
      <c r="B326" s="105" t="s">
        <v>1295</v>
      </c>
      <c r="C326" s="105" t="s">
        <v>134</v>
      </c>
      <c r="D326" s="105" t="s">
        <v>136</v>
      </c>
      <c r="E326" s="105" t="s">
        <v>10</v>
      </c>
      <c r="G326" s="105">
        <v>2559</v>
      </c>
    </row>
    <row r="327" spans="1:7">
      <c r="A327" s="105" t="s">
        <v>1294</v>
      </c>
      <c r="B327" s="105" t="s">
        <v>1295</v>
      </c>
      <c r="C327" s="105">
        <v>1422</v>
      </c>
      <c r="D327" s="105" t="s">
        <v>588</v>
      </c>
      <c r="E327" s="105" t="s">
        <v>10</v>
      </c>
      <c r="G327" s="105">
        <v>2559</v>
      </c>
    </row>
    <row r="328" spans="1:7">
      <c r="A328" s="105" t="s">
        <v>1294</v>
      </c>
      <c r="B328" s="105" t="s">
        <v>1295</v>
      </c>
      <c r="C328" s="105">
        <v>1414</v>
      </c>
      <c r="D328" s="105" t="s">
        <v>586</v>
      </c>
      <c r="E328" s="105" t="s">
        <v>10</v>
      </c>
      <c r="G328" s="105">
        <v>2559</v>
      </c>
    </row>
    <row r="329" spans="1:7">
      <c r="A329" s="105" t="s">
        <v>1294</v>
      </c>
      <c r="B329" s="105" t="s">
        <v>1295</v>
      </c>
      <c r="C329" s="105">
        <v>1451</v>
      </c>
      <c r="D329" s="105" t="s">
        <v>593</v>
      </c>
      <c r="E329" s="105" t="s">
        <v>10</v>
      </c>
      <c r="G329" s="105">
        <v>2559</v>
      </c>
    </row>
    <row r="330" spans="1:7">
      <c r="A330" s="105" t="s">
        <v>1294</v>
      </c>
      <c r="B330" s="105" t="s">
        <v>1295</v>
      </c>
      <c r="C330" s="105">
        <v>1401</v>
      </c>
      <c r="D330" s="105" t="s">
        <v>575</v>
      </c>
      <c r="E330" s="105" t="s">
        <v>10</v>
      </c>
      <c r="G330" s="105">
        <v>2559</v>
      </c>
    </row>
    <row r="331" spans="1:7">
      <c r="A331" s="105" t="s">
        <v>1294</v>
      </c>
      <c r="B331" s="105" t="s">
        <v>1295</v>
      </c>
      <c r="C331" s="105">
        <v>406</v>
      </c>
      <c r="D331" s="105" t="s">
        <v>440</v>
      </c>
      <c r="E331" s="105" t="s">
        <v>10</v>
      </c>
      <c r="G331" s="105">
        <v>2559</v>
      </c>
    </row>
    <row r="332" spans="1:7">
      <c r="A332" s="105" t="s">
        <v>1294</v>
      </c>
      <c r="B332" s="105" t="s">
        <v>1295</v>
      </c>
      <c r="C332" s="105">
        <v>400</v>
      </c>
      <c r="D332" s="105" t="s">
        <v>431</v>
      </c>
      <c r="E332" s="105" t="s">
        <v>10</v>
      </c>
      <c r="G332" s="105">
        <v>2559</v>
      </c>
    </row>
    <row r="333" spans="1:7">
      <c r="A333" s="105" t="s">
        <v>1294</v>
      </c>
      <c r="B333" s="105" t="s">
        <v>1295</v>
      </c>
      <c r="C333" s="105">
        <v>1402</v>
      </c>
      <c r="D333" s="105" t="s">
        <v>577</v>
      </c>
      <c r="E333" s="105" t="s">
        <v>10</v>
      </c>
      <c r="G333" s="105">
        <v>2559</v>
      </c>
    </row>
    <row r="334" spans="1:7">
      <c r="A334" s="105" t="s">
        <v>1294</v>
      </c>
      <c r="B334" s="105" t="s">
        <v>1295</v>
      </c>
      <c r="C334" s="105">
        <v>129</v>
      </c>
      <c r="D334" s="105" t="s">
        <v>718</v>
      </c>
      <c r="E334" s="105">
        <v>100</v>
      </c>
      <c r="G334" s="105">
        <v>2559</v>
      </c>
    </row>
    <row r="335" spans="1:7">
      <c r="A335" s="105" t="s">
        <v>1294</v>
      </c>
      <c r="B335" s="105" t="s">
        <v>1295</v>
      </c>
      <c r="C335" s="105">
        <v>403</v>
      </c>
      <c r="D335" s="105" t="s">
        <v>434</v>
      </c>
      <c r="E335" s="105" t="s">
        <v>10</v>
      </c>
      <c r="G335" s="105">
        <v>2559</v>
      </c>
    </row>
    <row r="336" spans="1:7">
      <c r="A336" s="105" t="s">
        <v>1294</v>
      </c>
      <c r="B336" s="105" t="s">
        <v>1295</v>
      </c>
      <c r="C336" s="105" t="s">
        <v>494</v>
      </c>
      <c r="D336" s="105" t="s">
        <v>495</v>
      </c>
      <c r="E336" s="105" t="s">
        <v>10</v>
      </c>
      <c r="G336" s="105">
        <v>2559</v>
      </c>
    </row>
    <row r="337" spans="1:7">
      <c r="A337" s="105" t="s">
        <v>1294</v>
      </c>
      <c r="B337" s="105" t="s">
        <v>1295</v>
      </c>
      <c r="C337" s="105">
        <v>510</v>
      </c>
      <c r="D337" s="105" t="s">
        <v>503</v>
      </c>
      <c r="E337" s="105" t="s">
        <v>10</v>
      </c>
      <c r="G337" s="105">
        <v>2559</v>
      </c>
    </row>
    <row r="338" spans="1:7">
      <c r="A338" s="105" t="s">
        <v>1294</v>
      </c>
      <c r="B338" s="105" t="s">
        <v>1295</v>
      </c>
      <c r="C338" s="105" t="s">
        <v>496</v>
      </c>
      <c r="D338" s="105" t="s">
        <v>497</v>
      </c>
      <c r="E338" s="105" t="s">
        <v>10</v>
      </c>
      <c r="G338" s="105">
        <v>2559</v>
      </c>
    </row>
    <row r="339" spans="1:7">
      <c r="A339" s="105" t="s">
        <v>1294</v>
      </c>
      <c r="B339" s="105" t="s">
        <v>1295</v>
      </c>
      <c r="C339" s="105">
        <v>527</v>
      </c>
      <c r="D339" s="105" t="s">
        <v>1193</v>
      </c>
      <c r="E339" s="105" t="s">
        <v>10</v>
      </c>
      <c r="G339" s="105">
        <v>2559</v>
      </c>
    </row>
    <row r="340" spans="1:7">
      <c r="A340" s="105" t="s">
        <v>1294</v>
      </c>
      <c r="B340" s="105" t="s">
        <v>1295</v>
      </c>
      <c r="C340" s="105">
        <v>300</v>
      </c>
      <c r="D340" s="105" t="s">
        <v>25</v>
      </c>
      <c r="E340" s="105" t="s">
        <v>10</v>
      </c>
      <c r="G340" s="105">
        <v>2559</v>
      </c>
    </row>
    <row r="341" spans="1:7">
      <c r="A341" s="105" t="s">
        <v>1294</v>
      </c>
      <c r="B341" s="105" t="s">
        <v>1295</v>
      </c>
      <c r="C341" s="105">
        <v>162</v>
      </c>
      <c r="D341" s="105" t="s">
        <v>689</v>
      </c>
      <c r="E341" s="105" t="s">
        <v>10</v>
      </c>
      <c r="G341" s="105">
        <v>2559</v>
      </c>
    </row>
    <row r="342" spans="1:7">
      <c r="A342" s="105" t="s">
        <v>1294</v>
      </c>
      <c r="B342" s="105" t="s">
        <v>1295</v>
      </c>
      <c r="C342" s="105">
        <v>1403</v>
      </c>
      <c r="D342" s="105" t="s">
        <v>578</v>
      </c>
      <c r="E342" s="105" t="s">
        <v>10</v>
      </c>
      <c r="G342" s="105">
        <v>2559</v>
      </c>
    </row>
    <row r="343" spans="1:7">
      <c r="A343" s="105" t="s">
        <v>1294</v>
      </c>
      <c r="B343" s="105" t="s">
        <v>1295</v>
      </c>
      <c r="C343" s="105" t="s">
        <v>1235</v>
      </c>
      <c r="D343" s="105" t="s">
        <v>1236</v>
      </c>
      <c r="E343" s="105" t="s">
        <v>10</v>
      </c>
      <c r="G343" s="105">
        <v>2559</v>
      </c>
    </row>
    <row r="344" spans="1:7">
      <c r="A344" s="105" t="s">
        <v>1294</v>
      </c>
      <c r="B344" s="105" t="s">
        <v>1295</v>
      </c>
      <c r="C344" s="105">
        <v>629</v>
      </c>
      <c r="D344" s="105" t="s">
        <v>1237</v>
      </c>
      <c r="E344" s="105" t="s">
        <v>10</v>
      </c>
      <c r="G344" s="105">
        <v>2559</v>
      </c>
    </row>
    <row r="345" spans="1:7">
      <c r="A345" s="105" t="s">
        <v>1294</v>
      </c>
      <c r="B345" s="105" t="s">
        <v>1295</v>
      </c>
      <c r="C345" s="105">
        <v>633</v>
      </c>
      <c r="D345" s="105" t="s">
        <v>1238</v>
      </c>
      <c r="E345" s="105" t="s">
        <v>10</v>
      </c>
      <c r="G345" s="105">
        <v>2559</v>
      </c>
    </row>
    <row r="346" spans="1:7">
      <c r="A346" s="105" t="s">
        <v>1294</v>
      </c>
      <c r="B346" s="105" t="s">
        <v>1295</v>
      </c>
      <c r="C346" s="105">
        <v>634</v>
      </c>
      <c r="D346" s="105" t="s">
        <v>1239</v>
      </c>
      <c r="E346" s="105" t="s">
        <v>10</v>
      </c>
      <c r="G346" s="105">
        <v>2559</v>
      </c>
    </row>
    <row r="347" spans="1:7">
      <c r="A347" s="105" t="s">
        <v>1294</v>
      </c>
      <c r="B347" s="105" t="s">
        <v>1295</v>
      </c>
      <c r="C347" s="105">
        <v>263</v>
      </c>
      <c r="D347" s="105" t="s">
        <v>393</v>
      </c>
      <c r="E347" s="105" t="s">
        <v>10</v>
      </c>
      <c r="G347" s="105">
        <v>2559</v>
      </c>
    </row>
    <row r="348" spans="1:7">
      <c r="A348" s="105" t="s">
        <v>1294</v>
      </c>
      <c r="B348" s="105" t="s">
        <v>1295</v>
      </c>
      <c r="C348" s="105">
        <v>404</v>
      </c>
      <c r="D348" s="105" t="s">
        <v>435</v>
      </c>
      <c r="E348" s="105" t="s">
        <v>10</v>
      </c>
      <c r="G348" s="105">
        <v>2559</v>
      </c>
    </row>
    <row r="349" spans="1:7">
      <c r="A349" s="105" t="s">
        <v>1294</v>
      </c>
      <c r="B349" s="105" t="s">
        <v>1295</v>
      </c>
      <c r="C349" s="105">
        <v>302</v>
      </c>
      <c r="D349" s="105" t="s">
        <v>402</v>
      </c>
      <c r="E349" s="105" t="s">
        <v>10</v>
      </c>
      <c r="G349" s="105">
        <v>2559</v>
      </c>
    </row>
    <row r="350" spans="1:7">
      <c r="A350" s="105" t="s">
        <v>1294</v>
      </c>
      <c r="B350" s="105" t="s">
        <v>1295</v>
      </c>
      <c r="C350" s="105" t="s">
        <v>381</v>
      </c>
      <c r="D350" s="105" t="s">
        <v>382</v>
      </c>
      <c r="E350" s="105" t="s">
        <v>10</v>
      </c>
      <c r="G350" s="105">
        <v>2559</v>
      </c>
    </row>
    <row r="351" spans="1:7">
      <c r="A351" s="105" t="s">
        <v>1294</v>
      </c>
      <c r="B351" s="105" t="s">
        <v>1295</v>
      </c>
      <c r="C351" s="105">
        <v>509</v>
      </c>
      <c r="D351" s="105" t="s">
        <v>502</v>
      </c>
      <c r="E351" s="105" t="s">
        <v>10</v>
      </c>
      <c r="G351" s="105">
        <v>2559</v>
      </c>
    </row>
    <row r="352" spans="1:7">
      <c r="A352" s="105" t="s">
        <v>1294</v>
      </c>
      <c r="B352" s="105" t="s">
        <v>1295</v>
      </c>
      <c r="C352" s="105">
        <v>623</v>
      </c>
      <c r="D352" s="105" t="s">
        <v>537</v>
      </c>
      <c r="E352" s="105" t="s">
        <v>10</v>
      </c>
      <c r="G352" s="105">
        <v>2559</v>
      </c>
    </row>
    <row r="353" spans="1:7">
      <c r="A353" s="105" t="s">
        <v>1294</v>
      </c>
      <c r="B353" s="105" t="s">
        <v>1295</v>
      </c>
      <c r="C353" s="105">
        <v>526</v>
      </c>
      <c r="D353" s="105" t="s">
        <v>519</v>
      </c>
      <c r="E353" s="105" t="s">
        <v>10</v>
      </c>
      <c r="G353" s="105">
        <v>2559</v>
      </c>
    </row>
    <row r="354" spans="1:7">
      <c r="A354" s="105" t="s">
        <v>1294</v>
      </c>
      <c r="B354" s="105" t="s">
        <v>1295</v>
      </c>
      <c r="C354" s="105">
        <v>327</v>
      </c>
      <c r="D354" s="105" t="s">
        <v>407</v>
      </c>
      <c r="E354" s="105" t="s">
        <v>10</v>
      </c>
      <c r="G354" s="105">
        <v>2559</v>
      </c>
    </row>
    <row r="355" spans="1:7">
      <c r="A355" s="105" t="s">
        <v>1294</v>
      </c>
      <c r="B355" s="105" t="s">
        <v>1295</v>
      </c>
      <c r="C355" s="105" t="s">
        <v>424</v>
      </c>
      <c r="D355" s="105" t="s">
        <v>425</v>
      </c>
      <c r="E355" s="105" t="s">
        <v>10</v>
      </c>
      <c r="G355" s="105">
        <v>2559</v>
      </c>
    </row>
    <row r="356" spans="1:7">
      <c r="A356" s="105" t="s">
        <v>1294</v>
      </c>
      <c r="B356" s="105" t="s">
        <v>1295</v>
      </c>
      <c r="C356" s="105">
        <v>529</v>
      </c>
      <c r="D356" s="105" t="s">
        <v>520</v>
      </c>
      <c r="E356" s="105" t="s">
        <v>10</v>
      </c>
      <c r="G356" s="105">
        <v>2559</v>
      </c>
    </row>
    <row r="357" spans="1:7">
      <c r="A357" s="105" t="s">
        <v>1294</v>
      </c>
      <c r="B357" s="105" t="s">
        <v>1295</v>
      </c>
      <c r="C357" s="105">
        <v>282</v>
      </c>
      <c r="D357" s="105" t="s">
        <v>1276</v>
      </c>
      <c r="E357" s="105" t="s">
        <v>10</v>
      </c>
      <c r="G357" s="105">
        <v>2559</v>
      </c>
    </row>
    <row r="358" spans="1:7">
      <c r="A358" s="105" t="s">
        <v>1294</v>
      </c>
      <c r="B358" s="105" t="s">
        <v>1295</v>
      </c>
      <c r="C358" s="105">
        <v>552</v>
      </c>
      <c r="D358" s="105" t="s">
        <v>925</v>
      </c>
      <c r="E358" s="105" t="s">
        <v>10</v>
      </c>
      <c r="G358" s="105">
        <v>2559</v>
      </c>
    </row>
    <row r="359" spans="1:7">
      <c r="A359" s="105" t="s">
        <v>1294</v>
      </c>
      <c r="B359" s="105" t="s">
        <v>1295</v>
      </c>
      <c r="C359" s="105">
        <v>516</v>
      </c>
      <c r="D359" s="105" t="s">
        <v>515</v>
      </c>
      <c r="E359" s="105" t="s">
        <v>10</v>
      </c>
      <c r="G359" s="105">
        <v>2559</v>
      </c>
    </row>
    <row r="360" spans="1:7">
      <c r="A360" s="105" t="s">
        <v>1294</v>
      </c>
      <c r="B360" s="105" t="s">
        <v>1295</v>
      </c>
      <c r="C360" s="105" t="s">
        <v>622</v>
      </c>
      <c r="D360" s="105" t="s">
        <v>624</v>
      </c>
      <c r="E360" s="105" t="s">
        <v>10</v>
      </c>
      <c r="G360" s="105">
        <v>2559</v>
      </c>
    </row>
    <row r="361" spans="1:7">
      <c r="A361" s="105" t="s">
        <v>1294</v>
      </c>
      <c r="B361" s="105" t="s">
        <v>1295</v>
      </c>
      <c r="C361" s="105">
        <v>290</v>
      </c>
      <c r="D361" s="105" t="s">
        <v>396</v>
      </c>
      <c r="E361" s="105" t="s">
        <v>10</v>
      </c>
      <c r="G361" s="105">
        <v>2559</v>
      </c>
    </row>
    <row r="362" spans="1:7">
      <c r="A362" s="105" t="s">
        <v>1294</v>
      </c>
      <c r="B362" s="105" t="s">
        <v>1295</v>
      </c>
      <c r="C362" s="105">
        <v>410</v>
      </c>
      <c r="D362" s="105" t="s">
        <v>96</v>
      </c>
      <c r="E362" s="105" t="s">
        <v>10</v>
      </c>
      <c r="G362" s="105">
        <v>2559</v>
      </c>
    </row>
    <row r="363" spans="1:7">
      <c r="A363" s="105" t="s">
        <v>1294</v>
      </c>
      <c r="B363" s="105" t="s">
        <v>1295</v>
      </c>
      <c r="C363" s="105" t="s">
        <v>645</v>
      </c>
      <c r="D363" s="105" t="s">
        <v>646</v>
      </c>
      <c r="E363" s="105">
        <v>1000</v>
      </c>
      <c r="G363" s="105">
        <v>2559</v>
      </c>
    </row>
    <row r="364" spans="1:7">
      <c r="A364" s="105" t="s">
        <v>1294</v>
      </c>
      <c r="B364" s="105" t="s">
        <v>1295</v>
      </c>
      <c r="C364" s="105" t="s">
        <v>662</v>
      </c>
      <c r="D364" s="105" t="s">
        <v>663</v>
      </c>
      <c r="E364" s="105">
        <v>100</v>
      </c>
      <c r="G364" s="105">
        <v>2559</v>
      </c>
    </row>
    <row r="365" spans="1:7">
      <c r="A365" s="105" t="s">
        <v>1294</v>
      </c>
      <c r="B365" s="105" t="s">
        <v>1295</v>
      </c>
      <c r="C365" s="105">
        <v>407</v>
      </c>
      <c r="D365" s="105" t="s">
        <v>89</v>
      </c>
      <c r="E365" s="105" t="s">
        <v>10</v>
      </c>
      <c r="G365" s="105">
        <v>2559</v>
      </c>
    </row>
    <row r="366" spans="1:7">
      <c r="A366" s="105" t="s">
        <v>1294</v>
      </c>
      <c r="B366" s="105" t="s">
        <v>1295</v>
      </c>
      <c r="C366" s="105">
        <v>427</v>
      </c>
      <c r="D366" s="105" t="s">
        <v>1240</v>
      </c>
      <c r="E366" s="105" t="s">
        <v>10</v>
      </c>
      <c r="G366" s="105">
        <v>2559</v>
      </c>
    </row>
    <row r="367" spans="1:7">
      <c r="A367" s="105" t="s">
        <v>1294</v>
      </c>
      <c r="B367" s="105" t="s">
        <v>1295</v>
      </c>
      <c r="C367" s="105">
        <v>140</v>
      </c>
      <c r="D367" s="105" t="s">
        <v>613</v>
      </c>
      <c r="E367" s="105" t="s">
        <v>10</v>
      </c>
      <c r="G367" s="105">
        <v>2559</v>
      </c>
    </row>
    <row r="368" spans="1:7">
      <c r="A368" s="105" t="s">
        <v>1294</v>
      </c>
      <c r="B368" s="105" t="s">
        <v>1295</v>
      </c>
      <c r="C368" s="105">
        <v>330</v>
      </c>
      <c r="D368" s="105" t="s">
        <v>44</v>
      </c>
      <c r="E368" s="105" t="s">
        <v>10</v>
      </c>
      <c r="G368" s="105">
        <v>2559</v>
      </c>
    </row>
    <row r="369" spans="1:7">
      <c r="A369" s="105" t="s">
        <v>1294</v>
      </c>
      <c r="B369" s="105" t="s">
        <v>1295</v>
      </c>
      <c r="C369" s="105" t="s">
        <v>140</v>
      </c>
      <c r="D369" s="105" t="s">
        <v>142</v>
      </c>
      <c r="E369" s="105" t="s">
        <v>10</v>
      </c>
      <c r="G369" s="105">
        <v>2559</v>
      </c>
    </row>
    <row r="370" spans="1:7">
      <c r="A370" s="105" t="s">
        <v>1294</v>
      </c>
      <c r="B370" s="105" t="s">
        <v>1295</v>
      </c>
      <c r="C370" s="105">
        <v>468</v>
      </c>
      <c r="D370" s="105" t="s">
        <v>1241</v>
      </c>
      <c r="E370" s="105" t="s">
        <v>10</v>
      </c>
      <c r="G370" s="105">
        <v>2559</v>
      </c>
    </row>
    <row r="371" spans="1:7">
      <c r="A371" s="105" t="s">
        <v>1294</v>
      </c>
      <c r="B371" s="105" t="s">
        <v>1295</v>
      </c>
      <c r="C371" s="105">
        <v>424</v>
      </c>
      <c r="D371" s="105" t="s">
        <v>1242</v>
      </c>
      <c r="E371" s="105" t="s">
        <v>10</v>
      </c>
      <c r="G371" s="105">
        <v>2559</v>
      </c>
    </row>
    <row r="372" spans="1:7">
      <c r="A372" s="105" t="s">
        <v>1294</v>
      </c>
      <c r="B372" s="105" t="s">
        <v>1295</v>
      </c>
      <c r="C372" s="105">
        <v>457</v>
      </c>
      <c r="D372" s="105" t="s">
        <v>1211</v>
      </c>
      <c r="E372" s="105" t="s">
        <v>10</v>
      </c>
      <c r="G372" s="105">
        <v>2559</v>
      </c>
    </row>
    <row r="373" spans="1:7">
      <c r="A373" s="105" t="s">
        <v>1294</v>
      </c>
      <c r="B373" s="105" t="s">
        <v>1295</v>
      </c>
      <c r="C373" s="105">
        <v>458</v>
      </c>
      <c r="D373" s="105" t="s">
        <v>1243</v>
      </c>
      <c r="E373" s="105" t="s">
        <v>10</v>
      </c>
      <c r="G373" s="105">
        <v>2559</v>
      </c>
    </row>
    <row r="374" spans="1:7">
      <c r="A374" s="105" t="s">
        <v>1294</v>
      </c>
      <c r="B374" s="105" t="s">
        <v>1295</v>
      </c>
      <c r="C374" s="105" t="s">
        <v>1212</v>
      </c>
      <c r="D374" s="105" t="s">
        <v>1213</v>
      </c>
      <c r="E374" s="105" t="s">
        <v>10</v>
      </c>
      <c r="G374" s="105">
        <v>2559</v>
      </c>
    </row>
    <row r="375" spans="1:7">
      <c r="A375" s="105" t="s">
        <v>1294</v>
      </c>
      <c r="B375" s="105" t="s">
        <v>1295</v>
      </c>
      <c r="C375" s="105" t="s">
        <v>1244</v>
      </c>
      <c r="D375" s="105" t="s">
        <v>1245</v>
      </c>
      <c r="E375" s="105" t="s">
        <v>10</v>
      </c>
      <c r="G375" s="105">
        <v>2559</v>
      </c>
    </row>
    <row r="376" spans="1:7">
      <c r="A376" s="105" t="s">
        <v>1294</v>
      </c>
      <c r="B376" s="105" t="s">
        <v>1295</v>
      </c>
      <c r="C376" s="105">
        <v>1400</v>
      </c>
      <c r="D376" s="105" t="s">
        <v>573</v>
      </c>
      <c r="E376" s="105" t="s">
        <v>10</v>
      </c>
      <c r="G376" s="105">
        <v>2559</v>
      </c>
    </row>
    <row r="377" spans="1:7">
      <c r="A377" s="105" t="s">
        <v>1294</v>
      </c>
      <c r="B377" s="105" t="s">
        <v>1295</v>
      </c>
      <c r="C377" s="105" t="s">
        <v>143</v>
      </c>
      <c r="D377" s="105" t="s">
        <v>145</v>
      </c>
      <c r="E377" s="105">
        <v>10000</v>
      </c>
      <c r="G377" s="105">
        <v>2559</v>
      </c>
    </row>
    <row r="378" spans="1:7">
      <c r="A378" s="105" t="s">
        <v>1294</v>
      </c>
      <c r="B378" s="105" t="s">
        <v>1295</v>
      </c>
      <c r="C378" s="105">
        <v>628</v>
      </c>
      <c r="D378" s="105" t="s">
        <v>1246</v>
      </c>
      <c r="E378" s="105" t="s">
        <v>10</v>
      </c>
      <c r="G378" s="105">
        <v>2559</v>
      </c>
    </row>
    <row r="379" spans="1:7">
      <c r="A379" s="105" t="s">
        <v>1294</v>
      </c>
      <c r="B379" s="105" t="s">
        <v>1295</v>
      </c>
      <c r="C379" s="105">
        <v>627</v>
      </c>
      <c r="D379" s="105" t="s">
        <v>543</v>
      </c>
      <c r="E379" s="105" t="s">
        <v>10</v>
      </c>
      <c r="G379" s="105">
        <v>2559</v>
      </c>
    </row>
    <row r="380" spans="1:7">
      <c r="A380" s="105" t="s">
        <v>1294</v>
      </c>
      <c r="B380" s="105" t="s">
        <v>1295</v>
      </c>
      <c r="C380" s="105">
        <v>631</v>
      </c>
      <c r="D380" s="105" t="s">
        <v>545</v>
      </c>
      <c r="E380" s="105" t="s">
        <v>10</v>
      </c>
      <c r="G380" s="105">
        <v>2559</v>
      </c>
    </row>
    <row r="381" spans="1:7">
      <c r="A381" s="105" t="s">
        <v>1294</v>
      </c>
      <c r="B381" s="105" t="s">
        <v>1295</v>
      </c>
      <c r="C381" s="105">
        <v>635</v>
      </c>
      <c r="D381" s="105" t="s">
        <v>547</v>
      </c>
      <c r="E381" s="105" t="s">
        <v>10</v>
      </c>
      <c r="G381" s="105">
        <v>2559</v>
      </c>
    </row>
    <row r="382" spans="1:7">
      <c r="A382" s="105" t="s">
        <v>1294</v>
      </c>
      <c r="B382" s="105" t="s">
        <v>1295</v>
      </c>
      <c r="C382" s="105">
        <v>1412</v>
      </c>
      <c r="D382" s="105" t="s">
        <v>584</v>
      </c>
      <c r="E382" s="105" t="s">
        <v>10</v>
      </c>
      <c r="G382" s="105">
        <v>2559</v>
      </c>
    </row>
    <row r="383" spans="1:7">
      <c r="A383" s="105" t="s">
        <v>1294</v>
      </c>
      <c r="B383" s="105" t="s">
        <v>1295</v>
      </c>
      <c r="C383" s="105" t="s">
        <v>1247</v>
      </c>
      <c r="D383" s="105" t="s">
        <v>1248</v>
      </c>
      <c r="E383" s="105" t="s">
        <v>10</v>
      </c>
      <c r="G383" s="105">
        <v>2559</v>
      </c>
    </row>
    <row r="384" spans="1:7">
      <c r="A384" s="105" t="s">
        <v>1294</v>
      </c>
      <c r="B384" s="105" t="s">
        <v>1295</v>
      </c>
      <c r="C384" s="105">
        <v>428</v>
      </c>
      <c r="D384" s="105" t="s">
        <v>1249</v>
      </c>
      <c r="E384" s="105" t="s">
        <v>10</v>
      </c>
      <c r="G384" s="105">
        <v>2559</v>
      </c>
    </row>
    <row r="385" spans="1:7">
      <c r="A385" s="105" t="s">
        <v>1294</v>
      </c>
      <c r="B385" s="105" t="s">
        <v>1295</v>
      </c>
      <c r="C385" s="105">
        <v>315</v>
      </c>
      <c r="D385" s="105" t="s">
        <v>403</v>
      </c>
      <c r="E385" s="105" t="s">
        <v>10</v>
      </c>
      <c r="G385" s="105">
        <v>2559</v>
      </c>
    </row>
    <row r="386" spans="1:7">
      <c r="A386" s="105" t="s">
        <v>1294</v>
      </c>
      <c r="B386" s="105" t="s">
        <v>1295</v>
      </c>
      <c r="C386" s="105">
        <v>968</v>
      </c>
      <c r="D386" s="105" t="s">
        <v>572</v>
      </c>
      <c r="E386" s="105" t="s">
        <v>10</v>
      </c>
      <c r="G386" s="105">
        <v>2559</v>
      </c>
    </row>
    <row r="387" spans="1:7">
      <c r="A387" s="105" t="s">
        <v>1294</v>
      </c>
      <c r="B387" s="105" t="s">
        <v>1295</v>
      </c>
      <c r="C387" s="105">
        <v>127</v>
      </c>
      <c r="D387" s="105" t="s">
        <v>1214</v>
      </c>
      <c r="E387" s="105" t="s">
        <v>10</v>
      </c>
      <c r="G387" s="105">
        <v>2559</v>
      </c>
    </row>
    <row r="388" spans="1:7">
      <c r="A388" s="105" t="s">
        <v>1294</v>
      </c>
      <c r="B388" s="105" t="s">
        <v>1295</v>
      </c>
      <c r="C388" s="105">
        <v>467</v>
      </c>
      <c r="D388" s="105" t="s">
        <v>1215</v>
      </c>
      <c r="E388" s="105" t="s">
        <v>10</v>
      </c>
      <c r="G388" s="105">
        <v>2559</v>
      </c>
    </row>
    <row r="389" spans="1:7">
      <c r="A389" s="105" t="s">
        <v>1294</v>
      </c>
      <c r="B389" s="105" t="s">
        <v>1295</v>
      </c>
      <c r="C389" s="105">
        <v>297</v>
      </c>
      <c r="D389" s="105" t="s">
        <v>399</v>
      </c>
      <c r="E389" s="105" t="s">
        <v>10</v>
      </c>
      <c r="G389" s="105">
        <v>2559</v>
      </c>
    </row>
    <row r="390" spans="1:7">
      <c r="A390" s="105" t="s">
        <v>1294</v>
      </c>
      <c r="B390" s="105" t="s">
        <v>1295</v>
      </c>
      <c r="C390" s="105">
        <v>418</v>
      </c>
      <c r="D390" s="105" t="s">
        <v>108</v>
      </c>
      <c r="E390" s="105" t="s">
        <v>10</v>
      </c>
      <c r="G390" s="105">
        <v>2559</v>
      </c>
    </row>
    <row r="391" spans="1:7">
      <c r="A391" s="105" t="s">
        <v>1294</v>
      </c>
      <c r="B391" s="105" t="s">
        <v>1295</v>
      </c>
      <c r="C391" s="105">
        <v>575</v>
      </c>
      <c r="D391" s="105" t="s">
        <v>527</v>
      </c>
      <c r="E391" s="105" t="s">
        <v>10</v>
      </c>
      <c r="G391" s="105">
        <v>2559</v>
      </c>
    </row>
    <row r="392" spans="1:7">
      <c r="A392" s="105" t="s">
        <v>1294</v>
      </c>
      <c r="B392" s="105" t="s">
        <v>1295</v>
      </c>
      <c r="C392" s="105">
        <v>1102</v>
      </c>
      <c r="D392" s="105" t="s">
        <v>1250</v>
      </c>
      <c r="E392" s="105" t="s">
        <v>10</v>
      </c>
      <c r="G392" s="105">
        <v>2559</v>
      </c>
    </row>
    <row r="393" spans="1:7">
      <c r="A393" s="105" t="s">
        <v>1294</v>
      </c>
      <c r="B393" s="105" t="s">
        <v>1295</v>
      </c>
      <c r="C393" s="105">
        <v>620</v>
      </c>
      <c r="D393" s="105" t="s">
        <v>531</v>
      </c>
      <c r="E393" s="105" t="s">
        <v>10</v>
      </c>
      <c r="G393" s="105">
        <v>2559</v>
      </c>
    </row>
    <row r="394" spans="1:7">
      <c r="A394" s="105" t="s">
        <v>1294</v>
      </c>
      <c r="B394" s="105" t="s">
        <v>1295</v>
      </c>
      <c r="C394" s="105">
        <v>422</v>
      </c>
      <c r="D394" s="105" t="s">
        <v>455</v>
      </c>
      <c r="E394" s="105" t="s">
        <v>10</v>
      </c>
      <c r="G394" s="105">
        <v>2559</v>
      </c>
    </row>
    <row r="395" spans="1:7">
      <c r="A395" s="105" t="s">
        <v>1294</v>
      </c>
      <c r="B395" s="105" t="s">
        <v>1295</v>
      </c>
      <c r="C395" s="105">
        <v>640</v>
      </c>
      <c r="D395" s="105" t="s">
        <v>1251</v>
      </c>
      <c r="E395" s="105" t="s">
        <v>10</v>
      </c>
      <c r="G395" s="105">
        <v>2559</v>
      </c>
    </row>
    <row r="396" spans="1:7">
      <c r="A396" s="105" t="s">
        <v>1294</v>
      </c>
      <c r="B396" s="105" t="s">
        <v>1295</v>
      </c>
      <c r="C396" s="105">
        <v>626</v>
      </c>
      <c r="D396" s="105" t="s">
        <v>1252</v>
      </c>
      <c r="E396" s="105" t="s">
        <v>10</v>
      </c>
      <c r="G396" s="105">
        <v>2559</v>
      </c>
    </row>
    <row r="397" spans="1:7">
      <c r="A397" s="105" t="s">
        <v>1294</v>
      </c>
      <c r="B397" s="105" t="s">
        <v>1295</v>
      </c>
      <c r="C397" s="105">
        <v>412</v>
      </c>
      <c r="D397" s="105" t="s">
        <v>98</v>
      </c>
      <c r="E397" s="105" t="s">
        <v>10</v>
      </c>
      <c r="G397" s="105">
        <v>2559</v>
      </c>
    </row>
    <row r="398" spans="1:7">
      <c r="A398" s="105" t="s">
        <v>1294</v>
      </c>
      <c r="B398" s="105" t="s">
        <v>1295</v>
      </c>
      <c r="C398" s="105">
        <v>414</v>
      </c>
      <c r="D398" s="105" t="s">
        <v>101</v>
      </c>
      <c r="E398" s="105" t="s">
        <v>10</v>
      </c>
      <c r="G398" s="105">
        <v>2559</v>
      </c>
    </row>
    <row r="399" spans="1:7">
      <c r="A399" s="105" t="s">
        <v>1294</v>
      </c>
      <c r="B399" s="105" t="s">
        <v>1295</v>
      </c>
      <c r="C399" s="105">
        <v>419</v>
      </c>
      <c r="D399" s="105" t="s">
        <v>1253</v>
      </c>
      <c r="E399" s="105" t="s">
        <v>10</v>
      </c>
      <c r="G399" s="105">
        <v>2563</v>
      </c>
    </row>
    <row r="400" spans="1:7">
      <c r="A400" s="105" t="s">
        <v>1294</v>
      </c>
      <c r="B400" s="105" t="s">
        <v>1295</v>
      </c>
      <c r="C400" s="105">
        <v>507</v>
      </c>
      <c r="D400" s="105" t="s">
        <v>815</v>
      </c>
      <c r="E400" s="105" t="s">
        <v>10</v>
      </c>
      <c r="G400" s="105">
        <v>2559</v>
      </c>
    </row>
    <row r="401" spans="1:7">
      <c r="A401" s="105" t="s">
        <v>1294</v>
      </c>
      <c r="B401" s="105" t="s">
        <v>1295</v>
      </c>
      <c r="C401" s="105">
        <v>214218</v>
      </c>
      <c r="D401" s="105" t="s">
        <v>1296</v>
      </c>
      <c r="E401" s="105">
        <v>300</v>
      </c>
      <c r="F401" s="105">
        <v>27</v>
      </c>
      <c r="G401" s="105">
        <v>2559</v>
      </c>
    </row>
    <row r="402" spans="1:7">
      <c r="A402" s="105" t="s">
        <v>1294</v>
      </c>
      <c r="B402" s="105" t="s">
        <v>1295</v>
      </c>
      <c r="C402" s="105">
        <v>1442</v>
      </c>
      <c r="D402" s="105" t="s">
        <v>590</v>
      </c>
      <c r="E402" s="105" t="s">
        <v>10</v>
      </c>
      <c r="G402" s="105">
        <v>2559</v>
      </c>
    </row>
    <row r="403" spans="1:7">
      <c r="A403" s="105" t="s">
        <v>1294</v>
      </c>
      <c r="B403" s="105" t="s">
        <v>1295</v>
      </c>
      <c r="C403" s="105">
        <v>464</v>
      </c>
      <c r="D403" s="105" t="s">
        <v>464</v>
      </c>
      <c r="E403" s="105" t="s">
        <v>10</v>
      </c>
      <c r="G403" s="105">
        <v>2559</v>
      </c>
    </row>
    <row r="404" spans="1:7">
      <c r="A404" s="105" t="s">
        <v>1294</v>
      </c>
      <c r="B404" s="105" t="s">
        <v>1295</v>
      </c>
      <c r="C404" s="105">
        <v>1440</v>
      </c>
      <c r="D404" s="105" t="s">
        <v>237</v>
      </c>
      <c r="E404" s="105" t="s">
        <v>10</v>
      </c>
      <c r="G404" s="105">
        <v>2559</v>
      </c>
    </row>
    <row r="405" spans="1:7">
      <c r="A405" s="105" t="s">
        <v>1294</v>
      </c>
      <c r="B405" s="105" t="s">
        <v>1295</v>
      </c>
      <c r="C405" s="105">
        <v>630</v>
      </c>
      <c r="D405" s="105" t="s">
        <v>1254</v>
      </c>
      <c r="E405" s="105" t="s">
        <v>10</v>
      </c>
      <c r="G405" s="105">
        <v>2559</v>
      </c>
    </row>
    <row r="406" spans="1:7">
      <c r="A406" s="105" t="s">
        <v>1294</v>
      </c>
      <c r="B406" s="105" t="s">
        <v>1295</v>
      </c>
      <c r="C406" s="105">
        <v>953</v>
      </c>
      <c r="D406" s="105" t="s">
        <v>554</v>
      </c>
      <c r="E406" s="105" t="s">
        <v>10</v>
      </c>
      <c r="G406" s="105">
        <v>2559</v>
      </c>
    </row>
    <row r="407" spans="1:7">
      <c r="A407" s="105" t="s">
        <v>1294</v>
      </c>
      <c r="B407" s="105" t="s">
        <v>1295</v>
      </c>
      <c r="C407" s="105">
        <v>416</v>
      </c>
      <c r="D407" s="105" t="s">
        <v>447</v>
      </c>
      <c r="E407" s="105" t="s">
        <v>10</v>
      </c>
      <c r="G407" s="105">
        <v>2559</v>
      </c>
    </row>
    <row r="408" spans="1:7">
      <c r="A408" s="105" t="s">
        <v>1294</v>
      </c>
      <c r="B408" s="105" t="s">
        <v>1295</v>
      </c>
      <c r="C408" s="105">
        <v>425</v>
      </c>
      <c r="D408" s="105" t="s">
        <v>1188</v>
      </c>
      <c r="E408" s="105" t="s">
        <v>10</v>
      </c>
      <c r="G408" s="105">
        <v>2559</v>
      </c>
    </row>
    <row r="409" spans="1:7">
      <c r="A409" s="105" t="s">
        <v>1294</v>
      </c>
      <c r="B409" s="105" t="s">
        <v>1295</v>
      </c>
      <c r="C409" s="105">
        <v>270</v>
      </c>
      <c r="D409" s="105" t="s">
        <v>394</v>
      </c>
      <c r="E409" s="105" t="s">
        <v>10</v>
      </c>
      <c r="G409" s="105">
        <v>2559</v>
      </c>
    </row>
    <row r="410" spans="1:7">
      <c r="A410" s="105" t="s">
        <v>1294</v>
      </c>
      <c r="B410" s="105" t="s">
        <v>1295</v>
      </c>
      <c r="C410" s="105" t="s">
        <v>137</v>
      </c>
      <c r="D410" s="105" t="s">
        <v>139</v>
      </c>
      <c r="E410" s="105" t="s">
        <v>10</v>
      </c>
      <c r="G410" s="105">
        <v>2559</v>
      </c>
    </row>
    <row r="411" spans="1:7">
      <c r="A411" s="105" t="s">
        <v>1294</v>
      </c>
      <c r="B411" s="105" t="s">
        <v>1295</v>
      </c>
      <c r="C411" s="105">
        <v>966</v>
      </c>
      <c r="D411" s="105" t="s">
        <v>570</v>
      </c>
      <c r="E411" s="105" t="s">
        <v>10</v>
      </c>
      <c r="G411" s="105">
        <v>2559</v>
      </c>
    </row>
    <row r="412" spans="1:7">
      <c r="A412" s="105" t="s">
        <v>1294</v>
      </c>
      <c r="B412" s="105" t="s">
        <v>1295</v>
      </c>
      <c r="C412" s="105">
        <v>243</v>
      </c>
      <c r="D412" s="105" t="s">
        <v>1216</v>
      </c>
      <c r="E412" s="105">
        <v>200</v>
      </c>
      <c r="G412" s="105">
        <v>2559</v>
      </c>
    </row>
    <row r="413" spans="1:7">
      <c r="A413" s="105" t="s">
        <v>1294</v>
      </c>
      <c r="B413" s="105" t="s">
        <v>1295</v>
      </c>
      <c r="C413" s="105">
        <v>920</v>
      </c>
      <c r="D413" s="105" t="s">
        <v>1203</v>
      </c>
      <c r="E413" s="105" t="s">
        <v>10</v>
      </c>
      <c r="G413" s="105">
        <v>2559</v>
      </c>
    </row>
    <row r="414" spans="1:7">
      <c r="A414" s="105" t="s">
        <v>1294</v>
      </c>
      <c r="B414" s="105" t="s">
        <v>1295</v>
      </c>
      <c r="C414" s="105">
        <v>1104</v>
      </c>
      <c r="D414" s="105" t="s">
        <v>1255</v>
      </c>
      <c r="E414" s="105" t="s">
        <v>10</v>
      </c>
      <c r="G414" s="105">
        <v>2559</v>
      </c>
    </row>
    <row r="415" spans="1:7">
      <c r="A415" s="105" t="s">
        <v>1294</v>
      </c>
      <c r="B415" s="105" t="s">
        <v>1295</v>
      </c>
      <c r="C415" s="105" t="s">
        <v>498</v>
      </c>
      <c r="D415" s="105" t="s">
        <v>499</v>
      </c>
      <c r="E415" s="105" t="s">
        <v>10</v>
      </c>
      <c r="G415" s="105">
        <v>2559</v>
      </c>
    </row>
    <row r="416" spans="1:7">
      <c r="A416" s="105" t="s">
        <v>1294</v>
      </c>
      <c r="B416" s="105" t="s">
        <v>1295</v>
      </c>
      <c r="C416" s="105">
        <v>511</v>
      </c>
      <c r="D416" s="105" t="s">
        <v>504</v>
      </c>
      <c r="E416" s="105" t="s">
        <v>10</v>
      </c>
      <c r="G416" s="105">
        <v>2559</v>
      </c>
    </row>
    <row r="417" spans="1:7">
      <c r="A417" s="105" t="s">
        <v>1294</v>
      </c>
      <c r="B417" s="105" t="s">
        <v>1295</v>
      </c>
      <c r="C417" s="105">
        <v>625</v>
      </c>
      <c r="D417" s="105" t="s">
        <v>993</v>
      </c>
      <c r="E417" s="105" t="s">
        <v>10</v>
      </c>
      <c r="G417" s="105">
        <v>2559</v>
      </c>
    </row>
    <row r="418" spans="1:7">
      <c r="A418" s="105" t="s">
        <v>1294</v>
      </c>
      <c r="B418" s="105" t="s">
        <v>1295</v>
      </c>
      <c r="C418" s="105">
        <v>580</v>
      </c>
      <c r="D418" s="105" t="s">
        <v>1258</v>
      </c>
      <c r="E418" s="105" t="s">
        <v>10</v>
      </c>
      <c r="G418" s="105">
        <v>2559</v>
      </c>
    </row>
    <row r="419" spans="1:7">
      <c r="A419" s="105" t="s">
        <v>1294</v>
      </c>
      <c r="B419" s="105" t="s">
        <v>1295</v>
      </c>
      <c r="C419" s="105">
        <v>528</v>
      </c>
      <c r="D419" s="105" t="s">
        <v>1194</v>
      </c>
      <c r="E419" s="105" t="s">
        <v>10</v>
      </c>
      <c r="G419" s="105">
        <v>2559</v>
      </c>
    </row>
    <row r="420" spans="1:7">
      <c r="A420" s="105" t="s">
        <v>1294</v>
      </c>
      <c r="B420" s="105" t="s">
        <v>1295</v>
      </c>
      <c r="C420" s="105" t="s">
        <v>371</v>
      </c>
      <c r="D420" s="105" t="s">
        <v>814</v>
      </c>
      <c r="E420" s="105" t="s">
        <v>10</v>
      </c>
      <c r="G420" s="105">
        <v>2559</v>
      </c>
    </row>
    <row r="421" spans="1:7">
      <c r="A421" s="105" t="s">
        <v>1294</v>
      </c>
      <c r="B421" s="105" t="s">
        <v>1295</v>
      </c>
      <c r="C421" s="105">
        <v>329</v>
      </c>
      <c r="D421" s="105" t="s">
        <v>408</v>
      </c>
      <c r="E421" s="105" t="s">
        <v>10</v>
      </c>
      <c r="G421" s="105">
        <v>2559</v>
      </c>
    </row>
    <row r="422" spans="1:7">
      <c r="A422" s="105" t="s">
        <v>1294</v>
      </c>
      <c r="B422" s="105" t="s">
        <v>1295</v>
      </c>
      <c r="C422" s="105">
        <v>530</v>
      </c>
      <c r="D422" s="105" t="s">
        <v>1034</v>
      </c>
      <c r="E422" s="105" t="s">
        <v>10</v>
      </c>
      <c r="G422" s="105">
        <v>2559</v>
      </c>
    </row>
    <row r="423" spans="1:7">
      <c r="A423" s="105" t="s">
        <v>1294</v>
      </c>
      <c r="B423" s="105" t="s">
        <v>1295</v>
      </c>
      <c r="C423" s="105" t="s">
        <v>523</v>
      </c>
      <c r="D423" s="105" t="s">
        <v>524</v>
      </c>
      <c r="E423" s="105" t="s">
        <v>10</v>
      </c>
      <c r="G423" s="105">
        <v>2559</v>
      </c>
    </row>
    <row r="424" spans="1:7">
      <c r="A424" s="105" t="s">
        <v>1294</v>
      </c>
      <c r="B424" s="105" t="s">
        <v>1295</v>
      </c>
      <c r="C424" s="105" t="s">
        <v>473</v>
      </c>
      <c r="D424" s="105" t="s">
        <v>474</v>
      </c>
      <c r="E424" s="105" t="s">
        <v>10</v>
      </c>
      <c r="G424" s="105">
        <v>2559</v>
      </c>
    </row>
    <row r="425" spans="1:7">
      <c r="A425" s="105" t="s">
        <v>1294</v>
      </c>
      <c r="B425" s="105" t="s">
        <v>1295</v>
      </c>
      <c r="C425" s="105">
        <v>518</v>
      </c>
      <c r="D425" s="105" t="s">
        <v>517</v>
      </c>
      <c r="E425" s="105" t="s">
        <v>10</v>
      </c>
      <c r="G425" s="105">
        <v>2559</v>
      </c>
    </row>
    <row r="426" spans="1:7">
      <c r="A426" s="105" t="s">
        <v>1294</v>
      </c>
      <c r="B426" s="105" t="s">
        <v>1295</v>
      </c>
      <c r="C426" s="105">
        <v>296</v>
      </c>
      <c r="D426" s="105" t="s">
        <v>397</v>
      </c>
      <c r="E426" s="105" t="s">
        <v>10</v>
      </c>
      <c r="G426" s="105">
        <v>2559</v>
      </c>
    </row>
    <row r="427" spans="1:7">
      <c r="A427" s="105" t="s">
        <v>1294</v>
      </c>
      <c r="B427" s="105" t="s">
        <v>1295</v>
      </c>
      <c r="C427" s="105" t="s">
        <v>565</v>
      </c>
      <c r="D427" s="105" t="s">
        <v>939</v>
      </c>
      <c r="E427" s="105" t="s">
        <v>10</v>
      </c>
      <c r="G427" s="105">
        <v>2559</v>
      </c>
    </row>
    <row r="428" spans="1:7">
      <c r="A428" s="105" t="s">
        <v>1294</v>
      </c>
      <c r="B428" s="105" t="s">
        <v>1295</v>
      </c>
      <c r="C428" s="105" t="s">
        <v>568</v>
      </c>
      <c r="D428" s="105" t="s">
        <v>569</v>
      </c>
      <c r="E428" s="105" t="s">
        <v>10</v>
      </c>
      <c r="G428" s="105">
        <v>2559</v>
      </c>
    </row>
    <row r="429" spans="1:7">
      <c r="A429" s="105" t="s">
        <v>1294</v>
      </c>
      <c r="B429" s="105" t="s">
        <v>1295</v>
      </c>
      <c r="C429" s="105" t="s">
        <v>1247</v>
      </c>
      <c r="D429" s="105" t="s">
        <v>1259</v>
      </c>
      <c r="E429" s="105" t="s">
        <v>10</v>
      </c>
      <c r="G429" s="105">
        <v>2559</v>
      </c>
    </row>
    <row r="430" spans="1:7">
      <c r="A430" s="105" t="s">
        <v>1294</v>
      </c>
      <c r="B430" s="105" t="s">
        <v>1295</v>
      </c>
      <c r="C430" s="105">
        <v>421</v>
      </c>
      <c r="D430" s="105" t="s">
        <v>454</v>
      </c>
      <c r="E430" s="105" t="s">
        <v>10</v>
      </c>
      <c r="G430" s="105">
        <v>2559</v>
      </c>
    </row>
    <row r="431" spans="1:7">
      <c r="A431" s="105" t="s">
        <v>1294</v>
      </c>
      <c r="B431" s="105" t="s">
        <v>1295</v>
      </c>
      <c r="C431" s="105">
        <v>461</v>
      </c>
      <c r="D431" s="105" t="s">
        <v>462</v>
      </c>
      <c r="E431" s="105" t="s">
        <v>10</v>
      </c>
      <c r="G431" s="105">
        <v>2559</v>
      </c>
    </row>
    <row r="432" spans="1:7">
      <c r="A432" s="105" t="s">
        <v>1294</v>
      </c>
      <c r="B432" s="105" t="s">
        <v>1295</v>
      </c>
      <c r="C432" s="105">
        <v>465</v>
      </c>
      <c r="D432" s="105" t="s">
        <v>466</v>
      </c>
      <c r="E432" s="105" t="s">
        <v>10</v>
      </c>
      <c r="G432" s="105">
        <v>2559</v>
      </c>
    </row>
    <row r="433" spans="1:7">
      <c r="A433" s="105" t="s">
        <v>1294</v>
      </c>
      <c r="B433" s="105" t="s">
        <v>1295</v>
      </c>
      <c r="C433" s="105" t="s">
        <v>123</v>
      </c>
      <c r="D433" s="105" t="s">
        <v>124</v>
      </c>
      <c r="E433" s="105" t="s">
        <v>10</v>
      </c>
      <c r="G433" s="105">
        <v>2559</v>
      </c>
    </row>
    <row r="434" spans="1:7">
      <c r="A434" s="105" t="s">
        <v>1294</v>
      </c>
      <c r="B434" s="105" t="s">
        <v>1295</v>
      </c>
      <c r="C434" s="105">
        <v>471</v>
      </c>
      <c r="D434" s="105" t="s">
        <v>249</v>
      </c>
      <c r="E434" s="105" t="s">
        <v>10</v>
      </c>
      <c r="G434" s="105">
        <v>2559</v>
      </c>
    </row>
    <row r="435" spans="1:7">
      <c r="A435" s="105" t="s">
        <v>1294</v>
      </c>
      <c r="B435" s="105" t="s">
        <v>1295</v>
      </c>
      <c r="C435" s="105">
        <v>624</v>
      </c>
      <c r="D435" s="105" t="s">
        <v>539</v>
      </c>
      <c r="E435" s="105" t="s">
        <v>10</v>
      </c>
      <c r="G435" s="105">
        <v>2559</v>
      </c>
    </row>
    <row r="436" spans="1:7">
      <c r="A436" s="105" t="s">
        <v>1294</v>
      </c>
      <c r="B436" s="105" t="s">
        <v>1295</v>
      </c>
      <c r="C436" s="105">
        <v>621</v>
      </c>
      <c r="D436" s="105" t="s">
        <v>533</v>
      </c>
      <c r="E436" s="105" t="s">
        <v>10</v>
      </c>
      <c r="G436" s="105">
        <v>2559</v>
      </c>
    </row>
    <row r="437" spans="1:7">
      <c r="A437" s="105" t="s">
        <v>1294</v>
      </c>
      <c r="B437" s="105" t="s">
        <v>1295</v>
      </c>
      <c r="C437" s="105">
        <v>1410</v>
      </c>
      <c r="D437" s="105" t="s">
        <v>583</v>
      </c>
      <c r="E437" s="105" t="s">
        <v>10</v>
      </c>
      <c r="G437" s="105">
        <v>2559</v>
      </c>
    </row>
    <row r="438" spans="1:7">
      <c r="A438" s="105" t="s">
        <v>1294</v>
      </c>
      <c r="B438" s="105" t="s">
        <v>1295</v>
      </c>
      <c r="C438" s="105">
        <v>235</v>
      </c>
      <c r="D438" s="105" t="s">
        <v>1217</v>
      </c>
      <c r="E438" s="105">
        <v>40</v>
      </c>
      <c r="F438" s="105" t="s">
        <v>1218</v>
      </c>
      <c r="G438" s="105">
        <v>2559</v>
      </c>
    </row>
    <row r="439" spans="1:7">
      <c r="A439" s="105" t="s">
        <v>1294</v>
      </c>
      <c r="B439" s="105" t="s">
        <v>1295</v>
      </c>
      <c r="C439" s="105">
        <v>234</v>
      </c>
      <c r="D439" s="105" t="s">
        <v>1219</v>
      </c>
      <c r="E439" s="105">
        <v>12.5</v>
      </c>
      <c r="F439" s="105">
        <v>233</v>
      </c>
      <c r="G439" s="105">
        <v>2563</v>
      </c>
    </row>
    <row r="440" spans="1:7">
      <c r="A440" s="105" t="s">
        <v>1294</v>
      </c>
      <c r="B440" s="105" t="s">
        <v>1295</v>
      </c>
      <c r="C440" s="105">
        <v>941</v>
      </c>
      <c r="D440" s="105" t="s">
        <v>203</v>
      </c>
      <c r="E440" s="105" t="s">
        <v>10</v>
      </c>
      <c r="G440" s="105">
        <v>2559</v>
      </c>
    </row>
    <row r="441" spans="1:7">
      <c r="A441" s="105" t="s">
        <v>1294</v>
      </c>
      <c r="B441" s="105" t="s">
        <v>1295</v>
      </c>
      <c r="C441" s="105">
        <v>942</v>
      </c>
      <c r="D441" s="105" t="s">
        <v>549</v>
      </c>
      <c r="E441" s="105" t="s">
        <v>10</v>
      </c>
      <c r="G441" s="105">
        <v>2559</v>
      </c>
    </row>
    <row r="442" spans="1:7">
      <c r="A442" s="105" t="s">
        <v>1294</v>
      </c>
      <c r="B442" s="105" t="s">
        <v>1295</v>
      </c>
      <c r="C442" s="105">
        <v>423</v>
      </c>
      <c r="D442" s="105" t="s">
        <v>1262</v>
      </c>
      <c r="E442" s="105" t="s">
        <v>10</v>
      </c>
      <c r="G442" s="105">
        <v>2563</v>
      </c>
    </row>
    <row r="443" spans="1:7">
      <c r="A443" s="105" t="s">
        <v>1294</v>
      </c>
      <c r="B443" s="105" t="s">
        <v>1295</v>
      </c>
      <c r="C443" s="105">
        <v>1404</v>
      </c>
      <c r="D443" s="105" t="s">
        <v>579</v>
      </c>
      <c r="E443" s="105" t="s">
        <v>10</v>
      </c>
      <c r="G443" s="105">
        <v>2559</v>
      </c>
    </row>
    <row r="444" spans="1:7">
      <c r="A444" s="105" t="s">
        <v>1294</v>
      </c>
      <c r="B444" s="105" t="s">
        <v>1295</v>
      </c>
      <c r="C444" s="105" t="s">
        <v>1263</v>
      </c>
      <c r="D444" s="105" t="s">
        <v>1264</v>
      </c>
      <c r="E444" s="105" t="s">
        <v>10</v>
      </c>
      <c r="G444" s="105">
        <v>2559</v>
      </c>
    </row>
    <row r="445" spans="1:7">
      <c r="A445" s="105" t="s">
        <v>1294</v>
      </c>
      <c r="B445" s="105" t="s">
        <v>1295</v>
      </c>
      <c r="C445" s="105">
        <v>440</v>
      </c>
      <c r="D445" s="105" t="s">
        <v>116</v>
      </c>
      <c r="E445" s="105" t="s">
        <v>10</v>
      </c>
      <c r="G445" s="105">
        <v>2559</v>
      </c>
    </row>
    <row r="446" spans="1:7">
      <c r="A446" s="105" t="s">
        <v>1294</v>
      </c>
      <c r="B446" s="105" t="s">
        <v>1295</v>
      </c>
      <c r="C446" s="105">
        <v>1413</v>
      </c>
      <c r="D446" s="105" t="s">
        <v>585</v>
      </c>
      <c r="E446" s="105" t="s">
        <v>10</v>
      </c>
      <c r="G446" s="105">
        <v>2559</v>
      </c>
    </row>
    <row r="447" spans="1:7">
      <c r="A447" s="105" t="s">
        <v>1294</v>
      </c>
      <c r="B447" s="105" t="s">
        <v>1295</v>
      </c>
      <c r="C447" s="105" t="s">
        <v>63</v>
      </c>
      <c r="D447" s="105" t="s">
        <v>57</v>
      </c>
      <c r="E447" s="105">
        <v>9000</v>
      </c>
      <c r="F447" s="105">
        <v>33</v>
      </c>
      <c r="G447" s="105">
        <v>2559</v>
      </c>
    </row>
    <row r="448" spans="1:7">
      <c r="A448" s="105" t="s">
        <v>1294</v>
      </c>
      <c r="B448" s="105" t="s">
        <v>1295</v>
      </c>
      <c r="C448" s="105">
        <v>1200</v>
      </c>
      <c r="D448" s="105" t="s">
        <v>223</v>
      </c>
      <c r="E448" s="105" t="s">
        <v>10</v>
      </c>
      <c r="G448" s="105">
        <v>2559</v>
      </c>
    </row>
    <row r="449" spans="1:7">
      <c r="A449" s="105" t="s">
        <v>1294</v>
      </c>
      <c r="B449" s="105" t="s">
        <v>1295</v>
      </c>
      <c r="C449" s="105">
        <v>475</v>
      </c>
      <c r="D449" s="105" t="s">
        <v>965</v>
      </c>
      <c r="E449" s="105">
        <v>5000</v>
      </c>
      <c r="G449" s="105">
        <v>2563</v>
      </c>
    </row>
    <row r="450" spans="1:7">
      <c r="A450" s="105" t="s">
        <v>1294</v>
      </c>
      <c r="B450" s="105" t="s">
        <v>1295</v>
      </c>
      <c r="C450" s="105">
        <v>476</v>
      </c>
      <c r="D450" s="105" t="s">
        <v>1297</v>
      </c>
      <c r="E450" s="105">
        <v>500</v>
      </c>
      <c r="G450" s="105">
        <v>2563</v>
      </c>
    </row>
    <row r="451" spans="1:7">
      <c r="A451" s="105" t="s">
        <v>1294</v>
      </c>
      <c r="B451" s="105" t="s">
        <v>1295</v>
      </c>
      <c r="C451" s="105">
        <v>964</v>
      </c>
      <c r="D451" s="105" t="s">
        <v>1265</v>
      </c>
      <c r="E451" s="105" t="s">
        <v>10</v>
      </c>
      <c r="G451" s="105">
        <v>2559</v>
      </c>
    </row>
    <row r="452" spans="1:7">
      <c r="A452" s="105" t="s">
        <v>1294</v>
      </c>
      <c r="B452" s="105" t="s">
        <v>1295</v>
      </c>
      <c r="C452" s="105">
        <v>1202</v>
      </c>
      <c r="D452" s="105" t="s">
        <v>1266</v>
      </c>
      <c r="E452" s="105" t="s">
        <v>10</v>
      </c>
      <c r="G452" s="105">
        <v>2559</v>
      </c>
    </row>
    <row r="453" spans="1:7">
      <c r="A453" s="105" t="s">
        <v>1294</v>
      </c>
      <c r="B453" s="105" t="s">
        <v>1295</v>
      </c>
      <c r="C453" s="105">
        <v>632</v>
      </c>
      <c r="D453" s="105" t="s">
        <v>1267</v>
      </c>
      <c r="E453" s="105" t="s">
        <v>10</v>
      </c>
      <c r="G453" s="105">
        <v>2559</v>
      </c>
    </row>
    <row r="454" spans="1:7">
      <c r="A454" s="105" t="s">
        <v>1294</v>
      </c>
      <c r="B454" s="105" t="s">
        <v>1295</v>
      </c>
      <c r="C454" s="105" t="s">
        <v>385</v>
      </c>
      <c r="D454" s="105" t="s">
        <v>386</v>
      </c>
      <c r="E454" s="105" t="s">
        <v>10</v>
      </c>
      <c r="G454" s="105">
        <v>2559</v>
      </c>
    </row>
    <row r="455" spans="1:7">
      <c r="A455" s="105" t="s">
        <v>1294</v>
      </c>
      <c r="B455" s="105" t="s">
        <v>1295</v>
      </c>
      <c r="C455" s="105">
        <v>402</v>
      </c>
      <c r="D455" s="105" t="s">
        <v>433</v>
      </c>
      <c r="E455" s="105" t="s">
        <v>10</v>
      </c>
      <c r="G455" s="105">
        <v>2559</v>
      </c>
    </row>
    <row r="456" spans="1:7">
      <c r="A456" s="105" t="s">
        <v>1294</v>
      </c>
      <c r="B456" s="105" t="s">
        <v>1295</v>
      </c>
      <c r="C456" s="105" t="s">
        <v>160</v>
      </c>
      <c r="D456" s="105" t="s">
        <v>161</v>
      </c>
      <c r="E456" s="105" t="s">
        <v>10</v>
      </c>
      <c r="G456" s="105">
        <v>2559</v>
      </c>
    </row>
    <row r="457" spans="1:7">
      <c r="A457" s="105" t="s">
        <v>1294</v>
      </c>
      <c r="B457" s="105" t="s">
        <v>1295</v>
      </c>
      <c r="C457" s="105">
        <v>508</v>
      </c>
      <c r="D457" s="105" t="s">
        <v>501</v>
      </c>
      <c r="E457" s="105" t="s">
        <v>10</v>
      </c>
      <c r="G457" s="105">
        <v>2559</v>
      </c>
    </row>
    <row r="458" spans="1:7">
      <c r="A458" s="105" t="s">
        <v>1294</v>
      </c>
      <c r="B458" s="105" t="s">
        <v>1295</v>
      </c>
      <c r="C458" s="105" t="s">
        <v>283</v>
      </c>
      <c r="D458" s="105" t="s">
        <v>413</v>
      </c>
      <c r="E458" s="105" t="s">
        <v>10</v>
      </c>
      <c r="G458" s="105">
        <v>2559</v>
      </c>
    </row>
    <row r="459" spans="1:7">
      <c r="A459" s="105" t="s">
        <v>1294</v>
      </c>
      <c r="B459" s="105" t="s">
        <v>1295</v>
      </c>
      <c r="C459" s="105">
        <v>577</v>
      </c>
      <c r="D459" s="105" t="s">
        <v>529</v>
      </c>
      <c r="E459" s="105" t="s">
        <v>10</v>
      </c>
      <c r="G459" s="105">
        <v>2559</v>
      </c>
    </row>
    <row r="460" spans="1:7">
      <c r="A460" s="105" t="s">
        <v>1294</v>
      </c>
      <c r="B460" s="105" t="s">
        <v>1295</v>
      </c>
      <c r="C460" s="105" t="s">
        <v>492</v>
      </c>
      <c r="D460" s="105" t="s">
        <v>493</v>
      </c>
      <c r="E460" s="105" t="s">
        <v>10</v>
      </c>
      <c r="G460" s="105">
        <v>2559</v>
      </c>
    </row>
    <row r="461" spans="1:7">
      <c r="A461" s="105" t="s">
        <v>1294</v>
      </c>
      <c r="B461" s="105" t="s">
        <v>1295</v>
      </c>
      <c r="C461" s="105">
        <v>326</v>
      </c>
      <c r="D461" s="105" t="s">
        <v>270</v>
      </c>
      <c r="E461" s="105" t="s">
        <v>10</v>
      </c>
      <c r="G461" s="105">
        <v>2559</v>
      </c>
    </row>
    <row r="462" spans="1:7">
      <c r="A462" s="105" t="s">
        <v>1294</v>
      </c>
      <c r="B462" s="105" t="s">
        <v>1295</v>
      </c>
      <c r="C462" s="105" t="s">
        <v>511</v>
      </c>
      <c r="D462" s="105" t="s">
        <v>512</v>
      </c>
      <c r="E462" s="105" t="s">
        <v>10</v>
      </c>
      <c r="G462" s="105">
        <v>2559</v>
      </c>
    </row>
    <row r="463" spans="1:7">
      <c r="A463" s="105" t="s">
        <v>1294</v>
      </c>
      <c r="B463" s="105" t="s">
        <v>1295</v>
      </c>
      <c r="C463" s="105" t="s">
        <v>460</v>
      </c>
      <c r="D463" s="105" t="s">
        <v>461</v>
      </c>
      <c r="E463" s="105" t="s">
        <v>10</v>
      </c>
      <c r="G463" s="105">
        <v>2559</v>
      </c>
    </row>
    <row r="464" spans="1:7">
      <c r="A464" s="105" t="s">
        <v>1294</v>
      </c>
      <c r="B464" s="105" t="s">
        <v>1295</v>
      </c>
      <c r="C464" s="105" t="s">
        <v>92</v>
      </c>
      <c r="D464" s="105" t="s">
        <v>441</v>
      </c>
      <c r="E464" s="105" t="s">
        <v>10</v>
      </c>
      <c r="G464" s="105">
        <v>2559</v>
      </c>
    </row>
    <row r="465" spans="1:7">
      <c r="A465" s="105" t="s">
        <v>1294</v>
      </c>
      <c r="B465" s="105" t="s">
        <v>1295</v>
      </c>
      <c r="C465" s="105">
        <v>280</v>
      </c>
      <c r="D465" s="105" t="s">
        <v>1268</v>
      </c>
      <c r="E465" s="105" t="s">
        <v>10</v>
      </c>
      <c r="G465" s="105">
        <v>2559</v>
      </c>
    </row>
    <row r="466" spans="1:7">
      <c r="A466" s="105" t="s">
        <v>1294</v>
      </c>
      <c r="B466" s="105" t="s">
        <v>1295</v>
      </c>
      <c r="C466" s="105">
        <v>405</v>
      </c>
      <c r="D466" s="105" t="s">
        <v>436</v>
      </c>
      <c r="E466" s="105">
        <v>9000</v>
      </c>
      <c r="G466" s="105">
        <v>2563</v>
      </c>
    </row>
    <row r="467" spans="1:7">
      <c r="A467" s="105" t="s">
        <v>1294</v>
      </c>
      <c r="B467" s="105" t="s">
        <v>1295</v>
      </c>
      <c r="C467" s="105" t="s">
        <v>1228</v>
      </c>
      <c r="D467" s="105" t="s">
        <v>1229</v>
      </c>
      <c r="E467" s="105" t="s">
        <v>10</v>
      </c>
      <c r="G467" s="105">
        <v>2559</v>
      </c>
    </row>
    <row r="468" spans="1:7">
      <c r="A468" s="105" t="s">
        <v>1294</v>
      </c>
      <c r="B468" s="105" t="s">
        <v>1295</v>
      </c>
      <c r="C468" s="105">
        <v>1204</v>
      </c>
      <c r="D468" s="105" t="s">
        <v>1269</v>
      </c>
      <c r="E468" s="105" t="s">
        <v>10</v>
      </c>
      <c r="G468" s="105">
        <v>2559</v>
      </c>
    </row>
    <row r="469" spans="1:7">
      <c r="A469" s="105" t="s">
        <v>1294</v>
      </c>
      <c r="B469" s="105" t="s">
        <v>1295</v>
      </c>
      <c r="C469" s="105" t="s">
        <v>1221</v>
      </c>
      <c r="D469" s="105" t="s">
        <v>605</v>
      </c>
      <c r="E469" s="105">
        <v>100</v>
      </c>
      <c r="G469" s="105">
        <v>2559</v>
      </c>
    </row>
    <row r="470" spans="1:7">
      <c r="A470" s="105" t="s">
        <v>1294</v>
      </c>
      <c r="B470" s="105" t="s">
        <v>1295</v>
      </c>
      <c r="C470" s="105" t="s">
        <v>469</v>
      </c>
      <c r="D470" s="105" t="s">
        <v>1195</v>
      </c>
      <c r="E470" s="105" t="s">
        <v>10</v>
      </c>
      <c r="G470" s="105">
        <v>2559</v>
      </c>
    </row>
    <row r="471" spans="1:7">
      <c r="A471" s="105" t="s">
        <v>1294</v>
      </c>
      <c r="B471" s="105" t="s">
        <v>1295</v>
      </c>
      <c r="C471" s="105" t="s">
        <v>471</v>
      </c>
      <c r="D471" s="105" t="s">
        <v>472</v>
      </c>
      <c r="E471" s="105" t="s">
        <v>10</v>
      </c>
      <c r="G471" s="105">
        <v>2559</v>
      </c>
    </row>
    <row r="472" spans="1:7">
      <c r="A472" s="105" t="s">
        <v>1294</v>
      </c>
      <c r="B472" s="105" t="s">
        <v>1295</v>
      </c>
      <c r="C472" s="105">
        <v>551</v>
      </c>
      <c r="D472" s="105" t="s">
        <v>521</v>
      </c>
      <c r="E472" s="105" t="s">
        <v>10</v>
      </c>
      <c r="G472" s="105">
        <v>2559</v>
      </c>
    </row>
    <row r="473" spans="1:7">
      <c r="A473" s="105" t="s">
        <v>1294</v>
      </c>
      <c r="B473" s="105" t="s">
        <v>1295</v>
      </c>
      <c r="C473" s="105" t="s">
        <v>389</v>
      </c>
      <c r="D473" s="105" t="s">
        <v>390</v>
      </c>
      <c r="E473" s="105" t="s">
        <v>10</v>
      </c>
      <c r="G473" s="105">
        <v>2559</v>
      </c>
    </row>
    <row r="474" spans="1:7">
      <c r="A474" s="105" t="s">
        <v>1294</v>
      </c>
      <c r="B474" s="105" t="s">
        <v>1295</v>
      </c>
      <c r="C474" s="105">
        <v>401</v>
      </c>
      <c r="D474" s="105" t="s">
        <v>432</v>
      </c>
      <c r="E474" s="105" t="s">
        <v>10</v>
      </c>
      <c r="G474" s="105">
        <v>2559</v>
      </c>
    </row>
    <row r="475" spans="1:7">
      <c r="A475" s="105" t="s">
        <v>1294</v>
      </c>
      <c r="B475" s="105" t="s">
        <v>1295</v>
      </c>
      <c r="C475" s="105" t="s">
        <v>1298</v>
      </c>
      <c r="D475" s="105" t="s">
        <v>1299</v>
      </c>
      <c r="E475" s="105">
        <v>1600</v>
      </c>
      <c r="F475" s="106">
        <v>6251</v>
      </c>
      <c r="G475" s="105">
        <v>2559</v>
      </c>
    </row>
    <row r="476" spans="1:7">
      <c r="A476" s="105" t="s">
        <v>1294</v>
      </c>
      <c r="B476" s="105" t="s">
        <v>1295</v>
      </c>
      <c r="C476" s="105">
        <v>301</v>
      </c>
      <c r="D476" s="105" t="s">
        <v>30</v>
      </c>
      <c r="E476" s="105" t="s">
        <v>10</v>
      </c>
      <c r="G476" s="105">
        <v>2559</v>
      </c>
    </row>
    <row r="477" spans="1:7">
      <c r="A477" s="105" t="s">
        <v>1294</v>
      </c>
      <c r="B477" s="105" t="s">
        <v>1295</v>
      </c>
      <c r="C477" s="105" t="s">
        <v>486</v>
      </c>
      <c r="D477" s="105" t="s">
        <v>487</v>
      </c>
      <c r="E477" s="105" t="s">
        <v>10</v>
      </c>
      <c r="G477" s="105">
        <v>2559</v>
      </c>
    </row>
    <row r="478" spans="1:7">
      <c r="A478" s="105" t="s">
        <v>1294</v>
      </c>
      <c r="B478" s="105" t="s">
        <v>1295</v>
      </c>
      <c r="C478" s="105">
        <v>466</v>
      </c>
      <c r="D478" s="105" t="s">
        <v>131</v>
      </c>
      <c r="E478" s="105" t="s">
        <v>10</v>
      </c>
      <c r="G478" s="105">
        <v>2559</v>
      </c>
    </row>
    <row r="479" spans="1:7">
      <c r="A479" s="105" t="s">
        <v>1294</v>
      </c>
      <c r="B479" s="105" t="s">
        <v>1295</v>
      </c>
      <c r="C479" s="105">
        <v>469</v>
      </c>
      <c r="D479" s="105" t="s">
        <v>1270</v>
      </c>
      <c r="E479" s="105" t="s">
        <v>10</v>
      </c>
      <c r="G479" s="105">
        <v>2559</v>
      </c>
    </row>
    <row r="480" spans="1:7">
      <c r="A480" s="105" t="s">
        <v>1294</v>
      </c>
      <c r="B480" s="105" t="s">
        <v>1295</v>
      </c>
      <c r="C480" s="105" t="s">
        <v>272</v>
      </c>
      <c r="D480" s="105" t="s">
        <v>273</v>
      </c>
      <c r="E480" s="105" t="s">
        <v>10</v>
      </c>
      <c r="G480" s="105">
        <v>2559</v>
      </c>
    </row>
    <row r="481" spans="1:7">
      <c r="A481" s="105" t="s">
        <v>1294</v>
      </c>
      <c r="B481" s="105" t="s">
        <v>1295</v>
      </c>
      <c r="C481" s="105" t="s">
        <v>422</v>
      </c>
      <c r="D481" s="105" t="s">
        <v>423</v>
      </c>
      <c r="E481" s="105" t="s">
        <v>10</v>
      </c>
      <c r="G481" s="105">
        <v>2559</v>
      </c>
    </row>
    <row r="482" spans="1:7">
      <c r="A482" s="105" t="s">
        <v>1294</v>
      </c>
      <c r="B482" s="105" t="s">
        <v>1295</v>
      </c>
      <c r="C482" s="105">
        <v>316</v>
      </c>
      <c r="D482" s="105" t="s">
        <v>405</v>
      </c>
      <c r="E482" s="105" t="s">
        <v>10</v>
      </c>
      <c r="G482" s="105">
        <v>2559</v>
      </c>
    </row>
    <row r="483" spans="1:7">
      <c r="A483" s="105" t="s">
        <v>1294</v>
      </c>
      <c r="B483" s="105" t="s">
        <v>1295</v>
      </c>
      <c r="C483" s="105">
        <v>365</v>
      </c>
      <c r="D483" s="105" t="s">
        <v>427</v>
      </c>
      <c r="E483" s="105" t="s">
        <v>10</v>
      </c>
      <c r="G483" s="105">
        <v>2559</v>
      </c>
    </row>
    <row r="484" spans="1:7">
      <c r="A484" s="105" t="s">
        <v>1294</v>
      </c>
      <c r="B484" s="105" t="s">
        <v>1295</v>
      </c>
      <c r="C484" s="105">
        <v>576</v>
      </c>
      <c r="D484" s="105" t="s">
        <v>528</v>
      </c>
      <c r="E484" s="105" t="s">
        <v>10</v>
      </c>
      <c r="G484" s="105">
        <v>2559</v>
      </c>
    </row>
    <row r="485" spans="1:7">
      <c r="A485" s="105" t="s">
        <v>1294</v>
      </c>
      <c r="B485" s="105" t="s">
        <v>1295</v>
      </c>
      <c r="C485" s="105" t="s">
        <v>488</v>
      </c>
      <c r="D485" s="105" t="s">
        <v>489</v>
      </c>
      <c r="E485" s="105" t="s">
        <v>10</v>
      </c>
      <c r="G485" s="105">
        <v>2559</v>
      </c>
    </row>
    <row r="486" spans="1:7">
      <c r="A486" s="105" t="s">
        <v>1294</v>
      </c>
      <c r="B486" s="105" t="s">
        <v>1295</v>
      </c>
      <c r="C486" s="105" t="s">
        <v>419</v>
      </c>
      <c r="D486" s="105" t="s">
        <v>420</v>
      </c>
      <c r="E486" s="105" t="s">
        <v>10</v>
      </c>
      <c r="G486" s="105">
        <v>2559</v>
      </c>
    </row>
    <row r="487" spans="1:7">
      <c r="A487" s="105" t="s">
        <v>1294</v>
      </c>
      <c r="B487" s="105" t="s">
        <v>1295</v>
      </c>
      <c r="C487" s="105" t="s">
        <v>508</v>
      </c>
      <c r="D487" s="105" t="s">
        <v>509</v>
      </c>
      <c r="E487" s="105" t="s">
        <v>10</v>
      </c>
      <c r="G487" s="105">
        <v>2559</v>
      </c>
    </row>
    <row r="488" spans="1:7">
      <c r="A488" s="105" t="s">
        <v>1294</v>
      </c>
      <c r="B488" s="105" t="s">
        <v>1295</v>
      </c>
      <c r="C488" s="105">
        <v>325</v>
      </c>
      <c r="D488" s="105" t="s">
        <v>268</v>
      </c>
      <c r="E488" s="105" t="s">
        <v>10</v>
      </c>
      <c r="G488" s="105">
        <v>2559</v>
      </c>
    </row>
    <row r="489" spans="1:7">
      <c r="A489" s="105" t="s">
        <v>1294</v>
      </c>
      <c r="B489" s="105" t="s">
        <v>1295</v>
      </c>
      <c r="C489" s="105">
        <v>281</v>
      </c>
      <c r="D489" s="105" t="s">
        <v>1285</v>
      </c>
      <c r="E489" s="105" t="s">
        <v>10</v>
      </c>
      <c r="G489" s="105">
        <v>2559</v>
      </c>
    </row>
    <row r="490" spans="1:7">
      <c r="A490" s="105" t="s">
        <v>1294</v>
      </c>
      <c r="B490" s="105" t="s">
        <v>1295</v>
      </c>
      <c r="C490" s="105" t="s">
        <v>490</v>
      </c>
      <c r="D490" s="105" t="s">
        <v>491</v>
      </c>
      <c r="E490" s="105" t="s">
        <v>10</v>
      </c>
      <c r="G490" s="105">
        <v>2559</v>
      </c>
    </row>
    <row r="491" spans="1:7">
      <c r="A491" s="105" t="s">
        <v>1294</v>
      </c>
      <c r="B491" s="105" t="s">
        <v>1295</v>
      </c>
      <c r="C491" s="105" t="s">
        <v>505</v>
      </c>
      <c r="D491" s="105" t="s">
        <v>506</v>
      </c>
      <c r="E491" s="105" t="s">
        <v>10</v>
      </c>
      <c r="G491" s="105">
        <v>2559</v>
      </c>
    </row>
    <row r="492" spans="1:7">
      <c r="A492" s="105" t="s">
        <v>1294</v>
      </c>
      <c r="B492" s="105" t="s">
        <v>1295</v>
      </c>
      <c r="C492" s="106">
        <v>200201202203</v>
      </c>
      <c r="D492" s="105" t="s">
        <v>1222</v>
      </c>
      <c r="E492" s="105">
        <v>3000</v>
      </c>
      <c r="F492" s="105">
        <v>42</v>
      </c>
      <c r="G492" s="105">
        <v>2559</v>
      </c>
    </row>
    <row r="493" spans="1:7">
      <c r="A493" s="105" t="s">
        <v>1294</v>
      </c>
      <c r="B493" s="105" t="s">
        <v>1295</v>
      </c>
      <c r="C493" s="105" t="s">
        <v>449</v>
      </c>
      <c r="D493" s="105" t="s">
        <v>450</v>
      </c>
      <c r="E493" s="105" t="s">
        <v>10</v>
      </c>
      <c r="G493" s="105">
        <v>2559</v>
      </c>
    </row>
    <row r="494" spans="1:7">
      <c r="A494" s="105" t="s">
        <v>1294</v>
      </c>
      <c r="B494" s="105" t="s">
        <v>1295</v>
      </c>
      <c r="C494" s="105" t="s">
        <v>451</v>
      </c>
      <c r="D494" s="105" t="s">
        <v>452</v>
      </c>
      <c r="E494" s="105" t="s">
        <v>10</v>
      </c>
      <c r="G494" s="105">
        <v>2559</v>
      </c>
    </row>
    <row r="495" spans="1:7">
      <c r="A495" s="105" t="s">
        <v>1294</v>
      </c>
      <c r="B495" s="105" t="s">
        <v>1295</v>
      </c>
      <c r="C495" s="105">
        <v>1420</v>
      </c>
      <c r="D495" s="105" t="s">
        <v>587</v>
      </c>
      <c r="E495" s="105" t="s">
        <v>10</v>
      </c>
      <c r="G495" s="105">
        <v>2559</v>
      </c>
    </row>
    <row r="496" spans="1:7">
      <c r="A496" s="105" t="s">
        <v>1294</v>
      </c>
      <c r="B496" s="105" t="s">
        <v>1295</v>
      </c>
      <c r="C496" s="105">
        <v>1450</v>
      </c>
      <c r="D496" s="105" t="s">
        <v>591</v>
      </c>
      <c r="E496" s="105" t="s">
        <v>10</v>
      </c>
      <c r="G496" s="105">
        <v>2559</v>
      </c>
    </row>
    <row r="497" spans="1:7">
      <c r="A497" s="105" t="s">
        <v>1294</v>
      </c>
      <c r="B497" s="105" t="s">
        <v>1295</v>
      </c>
      <c r="C497" s="105">
        <v>1405</v>
      </c>
      <c r="D497" s="105" t="s">
        <v>581</v>
      </c>
      <c r="E497" s="105" t="s">
        <v>10</v>
      </c>
      <c r="G497" s="105">
        <v>2559</v>
      </c>
    </row>
    <row r="498" spans="1:7">
      <c r="A498" s="105" t="s">
        <v>1294</v>
      </c>
      <c r="B498" s="105" t="s">
        <v>1295</v>
      </c>
      <c r="C498" s="105">
        <v>110</v>
      </c>
      <c r="D498" s="105" t="s">
        <v>709</v>
      </c>
      <c r="E498" s="105">
        <v>200</v>
      </c>
      <c r="F498" s="105">
        <v>3</v>
      </c>
      <c r="G498" s="105">
        <v>2559</v>
      </c>
    </row>
    <row r="499" spans="1:7">
      <c r="A499" s="105" t="s">
        <v>1294</v>
      </c>
      <c r="B499" s="105" t="s">
        <v>1295</v>
      </c>
      <c r="C499" s="105" t="s">
        <v>525</v>
      </c>
      <c r="D499" s="105" t="s">
        <v>526</v>
      </c>
      <c r="E499" s="105" t="s">
        <v>10</v>
      </c>
      <c r="G499" s="105">
        <v>2559</v>
      </c>
    </row>
    <row r="500" spans="1:7">
      <c r="A500" s="105" t="s">
        <v>1294</v>
      </c>
      <c r="B500" s="105" t="s">
        <v>1295</v>
      </c>
      <c r="C500" s="105">
        <v>437</v>
      </c>
      <c r="D500" s="105" t="s">
        <v>1223</v>
      </c>
      <c r="E500" s="105" t="s">
        <v>10</v>
      </c>
      <c r="G500" s="105">
        <v>2563</v>
      </c>
    </row>
    <row r="501" spans="1:7">
      <c r="A501" s="105" t="s">
        <v>1294</v>
      </c>
      <c r="B501" s="105" t="s">
        <v>1295</v>
      </c>
      <c r="C501" s="105">
        <v>417</v>
      </c>
      <c r="D501" s="105" t="s">
        <v>448</v>
      </c>
      <c r="E501" s="105" t="s">
        <v>10</v>
      </c>
      <c r="G501" s="105">
        <v>2559</v>
      </c>
    </row>
    <row r="502" spans="1:7">
      <c r="A502" s="105" t="s">
        <v>1294</v>
      </c>
      <c r="B502" s="105" t="s">
        <v>1295</v>
      </c>
      <c r="C502" s="105">
        <v>102</v>
      </c>
      <c r="D502" s="105" t="s">
        <v>703</v>
      </c>
      <c r="E502" s="105">
        <v>200</v>
      </c>
      <c r="F502" s="105">
        <v>3</v>
      </c>
      <c r="G502" s="105">
        <v>2559</v>
      </c>
    </row>
    <row r="503" spans="1:7">
      <c r="A503" s="105" t="s">
        <v>1294</v>
      </c>
      <c r="B503" s="105" t="s">
        <v>1295</v>
      </c>
      <c r="C503" s="105">
        <v>957</v>
      </c>
      <c r="D503" s="105" t="s">
        <v>561</v>
      </c>
      <c r="E503" s="105" t="s">
        <v>10</v>
      </c>
      <c r="G503" s="105">
        <v>2559</v>
      </c>
    </row>
    <row r="504" spans="1:7">
      <c r="A504" s="105" t="s">
        <v>1294</v>
      </c>
      <c r="B504" s="105" t="s">
        <v>1295</v>
      </c>
      <c r="C504" s="105">
        <v>171</v>
      </c>
      <c r="D504" s="105" t="s">
        <v>698</v>
      </c>
      <c r="E504" s="105" t="s">
        <v>10</v>
      </c>
      <c r="G504" s="105">
        <v>2559</v>
      </c>
    </row>
    <row r="505" spans="1:7">
      <c r="A505" s="105" t="s">
        <v>1294</v>
      </c>
      <c r="B505" s="105" t="s">
        <v>1295</v>
      </c>
      <c r="C505" s="105" t="s">
        <v>1224</v>
      </c>
      <c r="D505" s="105" t="s">
        <v>1225</v>
      </c>
      <c r="E505" s="105">
        <v>200</v>
      </c>
      <c r="G505" s="105">
        <v>2563</v>
      </c>
    </row>
    <row r="506" spans="1:7">
      <c r="A506" s="105" t="s">
        <v>1294</v>
      </c>
      <c r="B506" s="105" t="s">
        <v>1295</v>
      </c>
      <c r="C506" s="105">
        <v>413</v>
      </c>
      <c r="D506" s="105" t="s">
        <v>445</v>
      </c>
      <c r="E506" s="105" t="s">
        <v>10</v>
      </c>
      <c r="G506" s="105">
        <v>2559</v>
      </c>
    </row>
    <row r="507" spans="1:7">
      <c r="A507" s="105" t="s">
        <v>1294</v>
      </c>
      <c r="B507" s="105" t="s">
        <v>1295</v>
      </c>
      <c r="C507" s="105">
        <v>1518</v>
      </c>
      <c r="D507" s="105" t="s">
        <v>595</v>
      </c>
      <c r="E507" s="105" t="s">
        <v>10</v>
      </c>
      <c r="G507" s="105">
        <v>2559</v>
      </c>
    </row>
    <row r="508" spans="1:7">
      <c r="A508" s="105" t="s">
        <v>1294</v>
      </c>
      <c r="B508" s="105" t="s">
        <v>1295</v>
      </c>
      <c r="C508" s="105">
        <v>380</v>
      </c>
      <c r="D508" s="105" t="s">
        <v>429</v>
      </c>
      <c r="E508" s="105" t="s">
        <v>10</v>
      </c>
      <c r="G508" s="105">
        <v>2559</v>
      </c>
    </row>
    <row r="509" spans="1:7">
      <c r="A509" s="105" t="s">
        <v>1294</v>
      </c>
      <c r="B509" s="105" t="s">
        <v>1295</v>
      </c>
      <c r="C509" s="105" t="s">
        <v>414</v>
      </c>
      <c r="D509" s="105" t="s">
        <v>415</v>
      </c>
      <c r="E509" s="105" t="s">
        <v>10</v>
      </c>
      <c r="G509" s="105">
        <v>2559</v>
      </c>
    </row>
    <row r="510" spans="1:7">
      <c r="A510" s="105" t="s">
        <v>1294</v>
      </c>
      <c r="B510" s="105" t="s">
        <v>1295</v>
      </c>
      <c r="C510" s="105" t="s">
        <v>287</v>
      </c>
      <c r="D510" s="105" t="s">
        <v>288</v>
      </c>
      <c r="E510" s="105" t="s">
        <v>10</v>
      </c>
      <c r="G510" s="105">
        <v>2559</v>
      </c>
    </row>
    <row r="511" spans="1:7">
      <c r="A511" s="105" t="s">
        <v>1294</v>
      </c>
      <c r="B511" s="105" t="s">
        <v>1295</v>
      </c>
      <c r="C511" s="105" t="s">
        <v>48</v>
      </c>
      <c r="D511" s="105" t="s">
        <v>49</v>
      </c>
      <c r="E511" s="105" t="s">
        <v>10</v>
      </c>
      <c r="G511" s="105">
        <v>2559</v>
      </c>
    </row>
    <row r="512" spans="1:7">
      <c r="A512" s="105" t="s">
        <v>1294</v>
      </c>
      <c r="B512" s="105" t="s">
        <v>1295</v>
      </c>
      <c r="C512" s="105">
        <v>415</v>
      </c>
      <c r="D512" s="105" t="s">
        <v>104</v>
      </c>
      <c r="E512" s="105" t="s">
        <v>10</v>
      </c>
      <c r="G512" s="105">
        <v>2559</v>
      </c>
    </row>
    <row r="513" spans="1:7">
      <c r="A513" s="105" t="s">
        <v>1294</v>
      </c>
      <c r="B513" s="105" t="s">
        <v>1295</v>
      </c>
      <c r="C513" s="105">
        <v>967</v>
      </c>
      <c r="D513" s="105" t="s">
        <v>571</v>
      </c>
      <c r="E513" s="105" t="s">
        <v>10</v>
      </c>
      <c r="G513" s="105">
        <v>2559</v>
      </c>
    </row>
    <row r="514" spans="1:7">
      <c r="A514" s="105" t="s">
        <v>1294</v>
      </c>
      <c r="B514" s="105" t="s">
        <v>1295</v>
      </c>
      <c r="C514" s="105">
        <v>524</v>
      </c>
      <c r="D514" s="105" t="s">
        <v>1198</v>
      </c>
      <c r="E514" s="105" t="s">
        <v>10</v>
      </c>
      <c r="G514" s="105">
        <v>2559</v>
      </c>
    </row>
    <row r="515" spans="1:7">
      <c r="A515" s="105" t="s">
        <v>1294</v>
      </c>
      <c r="B515" s="105" t="s">
        <v>1295</v>
      </c>
      <c r="C515" s="105">
        <v>525</v>
      </c>
      <c r="D515" s="105" t="s">
        <v>1226</v>
      </c>
      <c r="E515" s="105" t="s">
        <v>10</v>
      </c>
      <c r="G515" s="105">
        <v>2559</v>
      </c>
    </row>
    <row r="516" spans="1:7">
      <c r="A516" s="105" t="s">
        <v>1294</v>
      </c>
      <c r="B516" s="105" t="s">
        <v>1295</v>
      </c>
      <c r="C516" s="105">
        <v>283</v>
      </c>
      <c r="D516" s="105" t="s">
        <v>1227</v>
      </c>
      <c r="E516" s="105" t="s">
        <v>10</v>
      </c>
      <c r="G516" s="105">
        <v>2559</v>
      </c>
    </row>
    <row r="517" spans="1:7">
      <c r="A517" s="105" t="s">
        <v>1294</v>
      </c>
      <c r="B517" s="105" t="s">
        <v>1295</v>
      </c>
      <c r="C517" s="105" t="s">
        <v>1228</v>
      </c>
      <c r="D517" s="105" t="s">
        <v>1229</v>
      </c>
      <c r="E517" s="105" t="s">
        <v>10</v>
      </c>
      <c r="G517" s="105">
        <v>2559</v>
      </c>
    </row>
    <row r="518" spans="1:7">
      <c r="A518" s="105" t="s">
        <v>1294</v>
      </c>
      <c r="B518" s="105" t="s">
        <v>1295</v>
      </c>
      <c r="C518" s="105" t="s">
        <v>739</v>
      </c>
      <c r="D518" s="105" t="s">
        <v>740</v>
      </c>
      <c r="E518" s="105">
        <v>50</v>
      </c>
      <c r="F518" s="105">
        <v>185</v>
      </c>
      <c r="G518" s="105">
        <v>2561</v>
      </c>
    </row>
    <row r="519" spans="1:7">
      <c r="A519" s="105" t="s">
        <v>1294</v>
      </c>
      <c r="B519" s="105" t="s">
        <v>1295</v>
      </c>
      <c r="C519" s="105">
        <v>578</v>
      </c>
      <c r="D519" s="105" t="s">
        <v>530</v>
      </c>
      <c r="E519" s="105" t="s">
        <v>10</v>
      </c>
      <c r="G519" s="105">
        <v>2559</v>
      </c>
    </row>
    <row r="520" spans="1:7">
      <c r="A520" s="105" t="s">
        <v>1294</v>
      </c>
      <c r="B520" s="105" t="s">
        <v>1295</v>
      </c>
      <c r="C520" s="105">
        <v>552</v>
      </c>
      <c r="D520" s="105" t="s">
        <v>925</v>
      </c>
      <c r="E520" s="105" t="s">
        <v>10</v>
      </c>
      <c r="G520" s="105">
        <v>2559</v>
      </c>
    </row>
    <row r="521" spans="1:7">
      <c r="A521" s="105" t="s">
        <v>1294</v>
      </c>
      <c r="B521" s="105" t="s">
        <v>1295</v>
      </c>
      <c r="C521" s="105">
        <v>462</v>
      </c>
      <c r="D521" s="105" t="s">
        <v>1230</v>
      </c>
      <c r="E521" s="105" t="s">
        <v>10</v>
      </c>
      <c r="G521" s="105">
        <v>2559</v>
      </c>
    </row>
    <row r="522" spans="1:7">
      <c r="A522" s="105" t="s">
        <v>1294</v>
      </c>
      <c r="B522" s="105" t="s">
        <v>1295</v>
      </c>
      <c r="C522" s="105" t="s">
        <v>36</v>
      </c>
      <c r="D522" s="105" t="s">
        <v>37</v>
      </c>
      <c r="E522" s="105" t="s">
        <v>10</v>
      </c>
      <c r="G522" s="105">
        <v>2559</v>
      </c>
    </row>
    <row r="523" spans="1:7">
      <c r="A523" s="105" t="s">
        <v>1294</v>
      </c>
      <c r="B523" s="105" t="s">
        <v>1295</v>
      </c>
      <c r="C523" s="105" t="s">
        <v>677</v>
      </c>
      <c r="D523" s="105" t="s">
        <v>679</v>
      </c>
      <c r="E523" s="105" t="s">
        <v>10</v>
      </c>
      <c r="G523" s="105">
        <v>2563</v>
      </c>
    </row>
    <row r="524" spans="1:7">
      <c r="A524" s="105" t="s">
        <v>1294</v>
      </c>
      <c r="B524" s="105" t="s">
        <v>1295</v>
      </c>
      <c r="C524" s="105" t="s">
        <v>659</v>
      </c>
      <c r="D524" s="105" t="s">
        <v>660</v>
      </c>
      <c r="E524" s="105" t="s">
        <v>10</v>
      </c>
      <c r="G524" s="105">
        <v>2559</v>
      </c>
    </row>
    <row r="525" spans="1:7">
      <c r="A525" s="105" t="s">
        <v>1294</v>
      </c>
      <c r="B525" s="105" t="s">
        <v>1295</v>
      </c>
      <c r="C525" s="105" t="s">
        <v>655</v>
      </c>
      <c r="D525" s="105" t="s">
        <v>1231</v>
      </c>
      <c r="E525" s="105" t="s">
        <v>10</v>
      </c>
      <c r="G525" s="105">
        <v>2559</v>
      </c>
    </row>
    <row r="526" spans="1:7">
      <c r="A526" s="105" t="s">
        <v>1294</v>
      </c>
      <c r="B526" s="105" t="s">
        <v>1295</v>
      </c>
      <c r="C526" s="105" t="s">
        <v>657</v>
      </c>
      <c r="D526" s="105" t="s">
        <v>1232</v>
      </c>
      <c r="E526" s="105" t="s">
        <v>10</v>
      </c>
      <c r="G526" s="105">
        <v>2559</v>
      </c>
    </row>
    <row r="527" spans="1:7">
      <c r="A527" s="105" t="s">
        <v>1294</v>
      </c>
      <c r="B527" s="105" t="s">
        <v>1295</v>
      </c>
      <c r="C527" s="105" t="s">
        <v>523</v>
      </c>
      <c r="D527" s="105" t="s">
        <v>524</v>
      </c>
      <c r="E527" s="105" t="s">
        <v>10</v>
      </c>
      <c r="G527" s="105">
        <v>2559</v>
      </c>
    </row>
    <row r="528" spans="1:7">
      <c r="A528" s="105" t="s">
        <v>1294</v>
      </c>
      <c r="B528" s="105" t="s">
        <v>1295</v>
      </c>
      <c r="C528" s="105" t="s">
        <v>565</v>
      </c>
      <c r="D528" s="105" t="s">
        <v>939</v>
      </c>
      <c r="E528" s="105" t="s">
        <v>10</v>
      </c>
      <c r="G528" s="105">
        <v>2559</v>
      </c>
    </row>
    <row r="529" spans="1:7">
      <c r="A529" s="105" t="s">
        <v>1300</v>
      </c>
      <c r="B529" s="105" t="s">
        <v>1301</v>
      </c>
      <c r="C529" s="105">
        <v>122</v>
      </c>
      <c r="D529" s="105" t="s">
        <v>711</v>
      </c>
      <c r="E529" s="105">
        <v>100</v>
      </c>
      <c r="G529" s="105">
        <v>2559</v>
      </c>
    </row>
    <row r="530" spans="1:7">
      <c r="A530" s="105" t="s">
        <v>1300</v>
      </c>
      <c r="B530" s="105" t="s">
        <v>1301</v>
      </c>
      <c r="C530" s="105" t="s">
        <v>632</v>
      </c>
      <c r="D530" s="105" t="s">
        <v>634</v>
      </c>
      <c r="E530" s="105">
        <v>25000</v>
      </c>
      <c r="G530" s="105">
        <v>2559</v>
      </c>
    </row>
    <row r="531" spans="1:7">
      <c r="A531" s="105" t="s">
        <v>1300</v>
      </c>
      <c r="B531" s="105" t="s">
        <v>1301</v>
      </c>
      <c r="C531" s="105" t="s">
        <v>635</v>
      </c>
      <c r="D531" s="105" t="s">
        <v>637</v>
      </c>
      <c r="E531" s="105">
        <v>25000</v>
      </c>
      <c r="F531" s="105">
        <v>72</v>
      </c>
      <c r="G531" s="105">
        <v>2559</v>
      </c>
    </row>
    <row r="532" spans="1:7">
      <c r="A532" s="105" t="s">
        <v>1300</v>
      </c>
      <c r="B532" s="105" t="s">
        <v>1301</v>
      </c>
      <c r="C532" s="105">
        <v>120</v>
      </c>
      <c r="D532" s="105" t="s">
        <v>609</v>
      </c>
      <c r="E532" s="105">
        <v>100</v>
      </c>
      <c r="F532" s="105">
        <v>178</v>
      </c>
      <c r="G532" s="105">
        <v>2559</v>
      </c>
    </row>
    <row r="533" spans="1:7">
      <c r="A533" s="105" t="s">
        <v>1300</v>
      </c>
      <c r="B533" s="105" t="s">
        <v>1301</v>
      </c>
      <c r="C533" s="105" t="s">
        <v>616</v>
      </c>
      <c r="D533" s="105" t="s">
        <v>617</v>
      </c>
      <c r="E533" s="105">
        <v>50</v>
      </c>
      <c r="G533" s="105">
        <v>2559</v>
      </c>
    </row>
    <row r="534" spans="1:7">
      <c r="A534" s="105" t="s">
        <v>1300</v>
      </c>
      <c r="B534" s="105" t="s">
        <v>1301</v>
      </c>
      <c r="C534" s="105">
        <v>132</v>
      </c>
      <c r="D534" s="105" t="s">
        <v>720</v>
      </c>
      <c r="E534" s="105">
        <v>100</v>
      </c>
      <c r="G534" s="105">
        <v>2559</v>
      </c>
    </row>
    <row r="535" spans="1:7">
      <c r="A535" s="105" t="s">
        <v>1300</v>
      </c>
      <c r="B535" s="105" t="s">
        <v>1301</v>
      </c>
      <c r="C535" s="105">
        <v>124</v>
      </c>
      <c r="D535" s="105" t="s">
        <v>714</v>
      </c>
      <c r="E535" s="105">
        <v>100</v>
      </c>
      <c r="G535" s="105">
        <v>2559</v>
      </c>
    </row>
    <row r="536" spans="1:7">
      <c r="A536" s="105" t="s">
        <v>1302</v>
      </c>
      <c r="B536" s="105" t="s">
        <v>1303</v>
      </c>
      <c r="C536" s="105">
        <v>950</v>
      </c>
      <c r="D536" s="105" t="s">
        <v>744</v>
      </c>
      <c r="E536" s="105">
        <v>350</v>
      </c>
      <c r="F536" s="105">
        <v>188</v>
      </c>
      <c r="G536" s="105">
        <v>2559</v>
      </c>
    </row>
    <row r="537" spans="1:7">
      <c r="A537" s="105" t="s">
        <v>1302</v>
      </c>
      <c r="B537" s="105" t="s">
        <v>1303</v>
      </c>
      <c r="C537" s="105">
        <v>260</v>
      </c>
      <c r="D537" s="105" t="s">
        <v>384</v>
      </c>
      <c r="E537" s="105" t="s">
        <v>10</v>
      </c>
      <c r="G537" s="105">
        <v>2559</v>
      </c>
    </row>
    <row r="538" spans="1:7">
      <c r="A538" s="105" t="s">
        <v>1302</v>
      </c>
      <c r="B538" s="105" t="s">
        <v>1303</v>
      </c>
      <c r="C538" s="105" t="s">
        <v>134</v>
      </c>
      <c r="D538" s="105" t="s">
        <v>136</v>
      </c>
      <c r="E538" s="105" t="s">
        <v>10</v>
      </c>
      <c r="G538" s="105">
        <v>2559</v>
      </c>
    </row>
    <row r="539" spans="1:7">
      <c r="A539" s="105" t="s">
        <v>1302</v>
      </c>
      <c r="B539" s="105" t="s">
        <v>1303</v>
      </c>
      <c r="C539" s="105">
        <v>1422</v>
      </c>
      <c r="D539" s="105" t="s">
        <v>588</v>
      </c>
      <c r="E539" s="105" t="s">
        <v>10</v>
      </c>
      <c r="G539" s="105">
        <v>2559</v>
      </c>
    </row>
    <row r="540" spans="1:7">
      <c r="A540" s="105" t="s">
        <v>1302</v>
      </c>
      <c r="B540" s="105" t="s">
        <v>1303</v>
      </c>
      <c r="C540" s="105">
        <v>1414</v>
      </c>
      <c r="D540" s="105" t="s">
        <v>586</v>
      </c>
      <c r="E540" s="105" t="s">
        <v>10</v>
      </c>
      <c r="G540" s="105">
        <v>2559</v>
      </c>
    </row>
    <row r="541" spans="1:7">
      <c r="A541" s="105" t="s">
        <v>1302</v>
      </c>
      <c r="B541" s="105" t="s">
        <v>1303</v>
      </c>
      <c r="C541" s="105">
        <v>1451</v>
      </c>
      <c r="D541" s="105" t="s">
        <v>593</v>
      </c>
      <c r="E541" s="105" t="s">
        <v>10</v>
      </c>
      <c r="G541" s="105">
        <v>2559</v>
      </c>
    </row>
    <row r="542" spans="1:7">
      <c r="A542" s="105" t="s">
        <v>1302</v>
      </c>
      <c r="B542" s="105" t="s">
        <v>1303</v>
      </c>
      <c r="C542" s="105">
        <v>1401</v>
      </c>
      <c r="D542" s="105" t="s">
        <v>575</v>
      </c>
      <c r="E542" s="105" t="s">
        <v>10</v>
      </c>
      <c r="G542" s="105">
        <v>2559</v>
      </c>
    </row>
    <row r="543" spans="1:7">
      <c r="A543" s="105" t="s">
        <v>1302</v>
      </c>
      <c r="B543" s="105" t="s">
        <v>1303</v>
      </c>
      <c r="C543" s="105">
        <v>406</v>
      </c>
      <c r="D543" s="105" t="s">
        <v>440</v>
      </c>
      <c r="E543" s="105" t="s">
        <v>10</v>
      </c>
      <c r="G543" s="105">
        <v>2559</v>
      </c>
    </row>
    <row r="544" spans="1:7">
      <c r="A544" s="105" t="s">
        <v>1302</v>
      </c>
      <c r="B544" s="105" t="s">
        <v>1303</v>
      </c>
      <c r="C544" s="105">
        <v>400</v>
      </c>
      <c r="D544" s="105" t="s">
        <v>431</v>
      </c>
      <c r="E544" s="105" t="s">
        <v>10</v>
      </c>
      <c r="G544" s="105">
        <v>2559</v>
      </c>
    </row>
    <row r="545" spans="1:7">
      <c r="A545" s="105" t="s">
        <v>1302</v>
      </c>
      <c r="B545" s="105" t="s">
        <v>1303</v>
      </c>
      <c r="C545" s="105">
        <v>1402</v>
      </c>
      <c r="D545" s="105" t="s">
        <v>577</v>
      </c>
      <c r="E545" s="105" t="s">
        <v>10</v>
      </c>
      <c r="G545" s="105">
        <v>2559</v>
      </c>
    </row>
    <row r="546" spans="1:7">
      <c r="A546" s="105" t="s">
        <v>1302</v>
      </c>
      <c r="B546" s="105" t="s">
        <v>1303</v>
      </c>
      <c r="C546" s="105">
        <v>129</v>
      </c>
      <c r="D546" s="105" t="s">
        <v>718</v>
      </c>
      <c r="E546" s="105">
        <v>100</v>
      </c>
      <c r="F546" s="105">
        <v>3</v>
      </c>
      <c r="G546" s="105">
        <v>2559</v>
      </c>
    </row>
    <row r="547" spans="1:7">
      <c r="A547" s="105" t="s">
        <v>1302</v>
      </c>
      <c r="B547" s="105" t="s">
        <v>1303</v>
      </c>
      <c r="C547" s="105">
        <v>403</v>
      </c>
      <c r="D547" s="105" t="s">
        <v>434</v>
      </c>
      <c r="E547" s="105" t="s">
        <v>10</v>
      </c>
      <c r="G547" s="105">
        <v>2559</v>
      </c>
    </row>
    <row r="548" spans="1:7">
      <c r="A548" s="105" t="s">
        <v>1302</v>
      </c>
      <c r="B548" s="105" t="s">
        <v>1303</v>
      </c>
      <c r="C548" s="105" t="s">
        <v>494</v>
      </c>
      <c r="D548" s="105" t="s">
        <v>495</v>
      </c>
      <c r="E548" s="105" t="s">
        <v>10</v>
      </c>
      <c r="G548" s="105">
        <v>2559</v>
      </c>
    </row>
    <row r="549" spans="1:7">
      <c r="A549" s="105" t="s">
        <v>1302</v>
      </c>
      <c r="B549" s="105" t="s">
        <v>1303</v>
      </c>
      <c r="C549" s="105">
        <v>510</v>
      </c>
      <c r="D549" s="105" t="s">
        <v>503</v>
      </c>
      <c r="E549" s="105" t="s">
        <v>10</v>
      </c>
      <c r="G549" s="105">
        <v>2559</v>
      </c>
    </row>
    <row r="550" spans="1:7">
      <c r="A550" s="105" t="s">
        <v>1302</v>
      </c>
      <c r="B550" s="105" t="s">
        <v>1303</v>
      </c>
      <c r="C550" s="105" t="s">
        <v>496</v>
      </c>
      <c r="D550" s="105" t="s">
        <v>497</v>
      </c>
      <c r="E550" s="105" t="s">
        <v>10</v>
      </c>
      <c r="G550" s="105">
        <v>2559</v>
      </c>
    </row>
    <row r="551" spans="1:7">
      <c r="A551" s="105" t="s">
        <v>1302</v>
      </c>
      <c r="B551" s="105" t="s">
        <v>1303</v>
      </c>
      <c r="C551" s="105">
        <v>527</v>
      </c>
      <c r="D551" s="105" t="s">
        <v>1193</v>
      </c>
      <c r="E551" s="105" t="s">
        <v>10</v>
      </c>
      <c r="G551" s="105">
        <v>2559</v>
      </c>
    </row>
    <row r="552" spans="1:7">
      <c r="A552" s="105" t="s">
        <v>1302</v>
      </c>
      <c r="B552" s="105" t="s">
        <v>1303</v>
      </c>
      <c r="C552" s="105">
        <v>300</v>
      </c>
      <c r="D552" s="105" t="s">
        <v>25</v>
      </c>
      <c r="E552" s="105" t="s">
        <v>10</v>
      </c>
      <c r="G552" s="105">
        <v>2559</v>
      </c>
    </row>
    <row r="553" spans="1:7">
      <c r="A553" s="105" t="s">
        <v>1302</v>
      </c>
      <c r="B553" s="105" t="s">
        <v>1303</v>
      </c>
      <c r="C553" s="105">
        <v>951</v>
      </c>
      <c r="D553" s="105" t="s">
        <v>550</v>
      </c>
      <c r="E553" s="105">
        <v>1000</v>
      </c>
      <c r="F553" s="105">
        <v>191</v>
      </c>
      <c r="G553" s="105">
        <v>2559</v>
      </c>
    </row>
    <row r="554" spans="1:7">
      <c r="A554" s="105" t="s">
        <v>1302</v>
      </c>
      <c r="B554" s="105" t="s">
        <v>1303</v>
      </c>
      <c r="C554" s="105">
        <v>122</v>
      </c>
      <c r="D554" s="105" t="s">
        <v>711</v>
      </c>
      <c r="E554" s="105">
        <v>100</v>
      </c>
      <c r="F554" s="105">
        <v>3</v>
      </c>
      <c r="G554" s="105">
        <v>2559</v>
      </c>
    </row>
    <row r="555" spans="1:7">
      <c r="A555" s="105" t="s">
        <v>1302</v>
      </c>
      <c r="B555" s="105" t="s">
        <v>1303</v>
      </c>
      <c r="C555" s="105">
        <v>162</v>
      </c>
      <c r="D555" s="105" t="s">
        <v>689</v>
      </c>
      <c r="E555" s="105" t="s">
        <v>10</v>
      </c>
      <c r="G555" s="105">
        <v>2559</v>
      </c>
    </row>
    <row r="556" spans="1:7">
      <c r="A556" s="105" t="s">
        <v>1302</v>
      </c>
      <c r="B556" s="105" t="s">
        <v>1303</v>
      </c>
      <c r="C556" s="105">
        <v>1403</v>
      </c>
      <c r="D556" s="105" t="s">
        <v>578</v>
      </c>
      <c r="E556" s="105" t="s">
        <v>10</v>
      </c>
      <c r="G556" s="105">
        <v>2559</v>
      </c>
    </row>
    <row r="557" spans="1:7">
      <c r="A557" s="105" t="s">
        <v>1302</v>
      </c>
      <c r="B557" s="105" t="s">
        <v>1303</v>
      </c>
      <c r="C557" s="105">
        <v>133</v>
      </c>
      <c r="D557" s="105" t="s">
        <v>723</v>
      </c>
      <c r="E557" s="105">
        <v>100</v>
      </c>
      <c r="F557" s="105">
        <v>3</v>
      </c>
      <c r="G557" s="105">
        <v>2559</v>
      </c>
    </row>
    <row r="558" spans="1:7">
      <c r="A558" s="105" t="s">
        <v>1302</v>
      </c>
      <c r="B558" s="105" t="s">
        <v>1303</v>
      </c>
      <c r="C558" s="105" t="s">
        <v>1235</v>
      </c>
      <c r="D558" s="105" t="s">
        <v>1236</v>
      </c>
      <c r="E558" s="105" t="s">
        <v>10</v>
      </c>
      <c r="G558" s="105">
        <v>2559</v>
      </c>
    </row>
    <row r="559" spans="1:7">
      <c r="A559" s="105" t="s">
        <v>1302</v>
      </c>
      <c r="B559" s="105" t="s">
        <v>1303</v>
      </c>
      <c r="C559" s="105">
        <v>629</v>
      </c>
      <c r="D559" s="105" t="s">
        <v>1237</v>
      </c>
      <c r="E559" s="105" t="s">
        <v>10</v>
      </c>
      <c r="G559" s="105">
        <v>2559</v>
      </c>
    </row>
    <row r="560" spans="1:7">
      <c r="A560" s="105" t="s">
        <v>1302</v>
      </c>
      <c r="B560" s="105" t="s">
        <v>1303</v>
      </c>
      <c r="C560" s="105">
        <v>633</v>
      </c>
      <c r="D560" s="105" t="s">
        <v>1238</v>
      </c>
      <c r="E560" s="105" t="s">
        <v>10</v>
      </c>
      <c r="G560" s="105">
        <v>2559</v>
      </c>
    </row>
    <row r="561" spans="1:7">
      <c r="A561" s="105" t="s">
        <v>1302</v>
      </c>
      <c r="B561" s="105" t="s">
        <v>1303</v>
      </c>
      <c r="C561" s="105">
        <v>634</v>
      </c>
      <c r="D561" s="105" t="s">
        <v>1239</v>
      </c>
      <c r="E561" s="105" t="s">
        <v>10</v>
      </c>
      <c r="G561" s="105">
        <v>2559</v>
      </c>
    </row>
    <row r="562" spans="1:7">
      <c r="A562" s="105" t="s">
        <v>1302</v>
      </c>
      <c r="B562" s="105" t="s">
        <v>1303</v>
      </c>
      <c r="C562" s="105">
        <v>263</v>
      </c>
      <c r="D562" s="105" t="s">
        <v>393</v>
      </c>
      <c r="E562" s="105" t="s">
        <v>10</v>
      </c>
      <c r="G562" s="105">
        <v>2559</v>
      </c>
    </row>
    <row r="563" spans="1:7">
      <c r="A563" s="105" t="s">
        <v>1302</v>
      </c>
      <c r="B563" s="105" t="s">
        <v>1303</v>
      </c>
      <c r="C563" s="105">
        <v>404</v>
      </c>
      <c r="D563" s="105" t="s">
        <v>435</v>
      </c>
      <c r="E563" s="105" t="s">
        <v>10</v>
      </c>
      <c r="G563" s="105">
        <v>2559</v>
      </c>
    </row>
    <row r="564" spans="1:7">
      <c r="A564" s="105" t="s">
        <v>1302</v>
      </c>
      <c r="B564" s="105" t="s">
        <v>1303</v>
      </c>
      <c r="C564" s="105">
        <v>302</v>
      </c>
      <c r="D564" s="105" t="s">
        <v>402</v>
      </c>
      <c r="E564" s="105" t="s">
        <v>10</v>
      </c>
      <c r="G564" s="105">
        <v>2559</v>
      </c>
    </row>
    <row r="565" spans="1:7">
      <c r="A565" s="105" t="s">
        <v>1302</v>
      </c>
      <c r="B565" s="105" t="s">
        <v>1303</v>
      </c>
      <c r="C565" s="105" t="s">
        <v>381</v>
      </c>
      <c r="D565" s="105" t="s">
        <v>382</v>
      </c>
      <c r="E565" s="105" t="s">
        <v>10</v>
      </c>
      <c r="G565" s="105">
        <v>2559</v>
      </c>
    </row>
    <row r="566" spans="1:7">
      <c r="A566" s="105" t="s">
        <v>1302</v>
      </c>
      <c r="B566" s="105" t="s">
        <v>1303</v>
      </c>
      <c r="C566" s="105">
        <v>509</v>
      </c>
      <c r="D566" s="105" t="s">
        <v>502</v>
      </c>
      <c r="E566" s="105" t="s">
        <v>10</v>
      </c>
      <c r="G566" s="105">
        <v>2559</v>
      </c>
    </row>
    <row r="567" spans="1:7">
      <c r="A567" s="105" t="s">
        <v>1302</v>
      </c>
      <c r="B567" s="105" t="s">
        <v>1303</v>
      </c>
      <c r="C567" s="105">
        <v>623</v>
      </c>
      <c r="D567" s="105" t="s">
        <v>537</v>
      </c>
      <c r="E567" s="105" t="s">
        <v>10</v>
      </c>
      <c r="G567" s="105">
        <v>2559</v>
      </c>
    </row>
    <row r="568" spans="1:7">
      <c r="A568" s="105" t="s">
        <v>1302</v>
      </c>
      <c r="B568" s="105" t="s">
        <v>1303</v>
      </c>
      <c r="C568" s="105">
        <v>526</v>
      </c>
      <c r="D568" s="105" t="s">
        <v>519</v>
      </c>
      <c r="E568" s="105" t="s">
        <v>10</v>
      </c>
      <c r="G568" s="105">
        <v>2559</v>
      </c>
    </row>
    <row r="569" spans="1:7">
      <c r="A569" s="105" t="s">
        <v>1302</v>
      </c>
      <c r="B569" s="105" t="s">
        <v>1303</v>
      </c>
      <c r="C569" s="105">
        <v>327</v>
      </c>
      <c r="D569" s="105" t="s">
        <v>407</v>
      </c>
      <c r="E569" s="105" t="s">
        <v>10</v>
      </c>
      <c r="G569" s="105">
        <v>2559</v>
      </c>
    </row>
    <row r="570" spans="1:7">
      <c r="A570" s="105" t="s">
        <v>1302</v>
      </c>
      <c r="B570" s="105" t="s">
        <v>1303</v>
      </c>
      <c r="C570" s="105" t="s">
        <v>424</v>
      </c>
      <c r="D570" s="105" t="s">
        <v>425</v>
      </c>
      <c r="E570" s="105" t="s">
        <v>10</v>
      </c>
      <c r="G570" s="105">
        <v>2559</v>
      </c>
    </row>
    <row r="571" spans="1:7">
      <c r="A571" s="105" t="s">
        <v>1302</v>
      </c>
      <c r="B571" s="105" t="s">
        <v>1303</v>
      </c>
      <c r="C571" s="105">
        <v>529</v>
      </c>
      <c r="D571" s="105" t="s">
        <v>520</v>
      </c>
      <c r="E571" s="105" t="s">
        <v>10</v>
      </c>
      <c r="G571" s="105">
        <v>2559</v>
      </c>
    </row>
    <row r="572" spans="1:7">
      <c r="A572" s="105" t="s">
        <v>1302</v>
      </c>
      <c r="B572" s="105" t="s">
        <v>1303</v>
      </c>
      <c r="C572" s="105">
        <v>282</v>
      </c>
      <c r="D572" s="105" t="s">
        <v>1276</v>
      </c>
      <c r="E572" s="105" t="s">
        <v>10</v>
      </c>
      <c r="G572" s="105">
        <v>2559</v>
      </c>
    </row>
    <row r="573" spans="1:7">
      <c r="A573" s="105" t="s">
        <v>1302</v>
      </c>
      <c r="B573" s="105" t="s">
        <v>1303</v>
      </c>
      <c r="C573" s="105">
        <v>552</v>
      </c>
      <c r="D573" s="105" t="s">
        <v>925</v>
      </c>
      <c r="E573" s="105" t="s">
        <v>10</v>
      </c>
      <c r="G573" s="105">
        <v>2559</v>
      </c>
    </row>
    <row r="574" spans="1:7">
      <c r="A574" s="105" t="s">
        <v>1302</v>
      </c>
      <c r="B574" s="105" t="s">
        <v>1303</v>
      </c>
      <c r="C574" s="105">
        <v>516</v>
      </c>
      <c r="D574" s="105" t="s">
        <v>515</v>
      </c>
      <c r="E574" s="105" t="s">
        <v>10</v>
      </c>
      <c r="G574" s="105">
        <v>2559</v>
      </c>
    </row>
    <row r="575" spans="1:7">
      <c r="A575" s="105" t="s">
        <v>1302</v>
      </c>
      <c r="B575" s="105" t="s">
        <v>1303</v>
      </c>
      <c r="C575" s="105" t="s">
        <v>622</v>
      </c>
      <c r="D575" s="105" t="s">
        <v>624</v>
      </c>
      <c r="E575" s="105" t="s">
        <v>10</v>
      </c>
      <c r="G575" s="105">
        <v>2559</v>
      </c>
    </row>
    <row r="576" spans="1:7">
      <c r="A576" s="105" t="s">
        <v>1302</v>
      </c>
      <c r="B576" s="105" t="s">
        <v>1303</v>
      </c>
      <c r="C576" s="105" t="s">
        <v>632</v>
      </c>
      <c r="D576" s="105" t="s">
        <v>634</v>
      </c>
      <c r="E576" s="105">
        <v>25000</v>
      </c>
      <c r="G576" s="105">
        <v>2559</v>
      </c>
    </row>
    <row r="577" spans="1:7">
      <c r="A577" s="105" t="s">
        <v>1302</v>
      </c>
      <c r="B577" s="105" t="s">
        <v>1303</v>
      </c>
      <c r="C577" s="105" t="s">
        <v>635</v>
      </c>
      <c r="D577" s="105" t="s">
        <v>637</v>
      </c>
      <c r="E577" s="105">
        <v>25000</v>
      </c>
      <c r="F577" s="105">
        <v>201</v>
      </c>
      <c r="G577" s="105">
        <v>2559</v>
      </c>
    </row>
    <row r="578" spans="1:7">
      <c r="A578" s="105" t="s">
        <v>1302</v>
      </c>
      <c r="B578" s="105" t="s">
        <v>1303</v>
      </c>
      <c r="C578" s="105">
        <v>290</v>
      </c>
      <c r="D578" s="105" t="s">
        <v>396</v>
      </c>
      <c r="E578" s="105" t="s">
        <v>10</v>
      </c>
      <c r="G578" s="105">
        <v>2559</v>
      </c>
    </row>
    <row r="579" spans="1:7">
      <c r="A579" s="105" t="s">
        <v>1302</v>
      </c>
      <c r="B579" s="105" t="s">
        <v>1303</v>
      </c>
      <c r="C579" s="105">
        <v>120</v>
      </c>
      <c r="D579" s="105" t="s">
        <v>609</v>
      </c>
      <c r="E579" s="105">
        <v>100</v>
      </c>
      <c r="F579" s="106">
        <v>3178</v>
      </c>
      <c r="G579" s="105">
        <v>2559</v>
      </c>
    </row>
    <row r="580" spans="1:7">
      <c r="A580" s="105" t="s">
        <v>1302</v>
      </c>
      <c r="B580" s="105" t="s">
        <v>1303</v>
      </c>
      <c r="C580" s="105">
        <v>410</v>
      </c>
      <c r="D580" s="105" t="s">
        <v>96</v>
      </c>
      <c r="E580" s="105" t="s">
        <v>10</v>
      </c>
      <c r="G580" s="105">
        <v>2559</v>
      </c>
    </row>
    <row r="581" spans="1:7">
      <c r="A581" s="105" t="s">
        <v>1302</v>
      </c>
      <c r="B581" s="105" t="s">
        <v>1303</v>
      </c>
      <c r="C581" s="105" t="s">
        <v>645</v>
      </c>
      <c r="D581" s="105" t="s">
        <v>646</v>
      </c>
      <c r="E581" s="105">
        <v>1000</v>
      </c>
      <c r="F581" s="105">
        <v>3</v>
      </c>
      <c r="G581" s="105">
        <v>2559</v>
      </c>
    </row>
    <row r="582" spans="1:7">
      <c r="A582" s="105" t="s">
        <v>1302</v>
      </c>
      <c r="B582" s="105" t="s">
        <v>1303</v>
      </c>
      <c r="C582" s="105" t="s">
        <v>662</v>
      </c>
      <c r="D582" s="105" t="s">
        <v>663</v>
      </c>
      <c r="E582" s="105">
        <v>200</v>
      </c>
      <c r="G582" s="105">
        <v>2559</v>
      </c>
    </row>
    <row r="583" spans="1:7">
      <c r="A583" s="105" t="s">
        <v>1302</v>
      </c>
      <c r="B583" s="105" t="s">
        <v>1303</v>
      </c>
      <c r="C583" s="105">
        <v>407</v>
      </c>
      <c r="D583" s="105" t="s">
        <v>89</v>
      </c>
      <c r="E583" s="105" t="s">
        <v>10</v>
      </c>
      <c r="G583" s="105">
        <v>2559</v>
      </c>
    </row>
    <row r="584" spans="1:7">
      <c r="A584" s="105" t="s">
        <v>1302</v>
      </c>
      <c r="B584" s="105" t="s">
        <v>1303</v>
      </c>
      <c r="C584" s="105">
        <v>427</v>
      </c>
      <c r="D584" s="105" t="s">
        <v>1240</v>
      </c>
      <c r="E584" s="105" t="s">
        <v>10</v>
      </c>
      <c r="G584" s="105">
        <v>2559</v>
      </c>
    </row>
    <row r="585" spans="1:7">
      <c r="A585" s="105" t="s">
        <v>1302</v>
      </c>
      <c r="B585" s="105" t="s">
        <v>1303</v>
      </c>
      <c r="C585" s="105">
        <v>140</v>
      </c>
      <c r="D585" s="105" t="s">
        <v>613</v>
      </c>
      <c r="E585" s="105" t="s">
        <v>10</v>
      </c>
      <c r="G585" s="105">
        <v>2559</v>
      </c>
    </row>
    <row r="586" spans="1:7">
      <c r="A586" s="105" t="s">
        <v>1302</v>
      </c>
      <c r="B586" s="105" t="s">
        <v>1303</v>
      </c>
      <c r="C586" s="105" t="s">
        <v>616</v>
      </c>
      <c r="D586" s="105" t="s">
        <v>617</v>
      </c>
      <c r="E586" s="105">
        <v>50</v>
      </c>
      <c r="G586" s="105">
        <v>2559</v>
      </c>
    </row>
    <row r="587" spans="1:7">
      <c r="A587" s="105" t="s">
        <v>1302</v>
      </c>
      <c r="B587" s="105" t="s">
        <v>1303</v>
      </c>
      <c r="C587" s="105">
        <v>330</v>
      </c>
      <c r="D587" s="105" t="s">
        <v>44</v>
      </c>
      <c r="E587" s="105" t="s">
        <v>10</v>
      </c>
      <c r="G587" s="105">
        <v>2559</v>
      </c>
    </row>
    <row r="588" spans="1:7">
      <c r="A588" s="105" t="s">
        <v>1302</v>
      </c>
      <c r="B588" s="105" t="s">
        <v>1303</v>
      </c>
      <c r="C588" s="105" t="s">
        <v>140</v>
      </c>
      <c r="D588" s="105" t="s">
        <v>142</v>
      </c>
      <c r="E588" s="105" t="s">
        <v>10</v>
      </c>
      <c r="G588" s="105">
        <v>2559</v>
      </c>
    </row>
    <row r="589" spans="1:7">
      <c r="A589" s="105" t="s">
        <v>1302</v>
      </c>
      <c r="B589" s="105" t="s">
        <v>1303</v>
      </c>
      <c r="C589" s="105">
        <v>468</v>
      </c>
      <c r="D589" s="105" t="s">
        <v>1241</v>
      </c>
      <c r="E589" s="105" t="s">
        <v>10</v>
      </c>
      <c r="G589" s="105">
        <v>2559</v>
      </c>
    </row>
    <row r="590" spans="1:7">
      <c r="A590" s="105" t="s">
        <v>1302</v>
      </c>
      <c r="B590" s="105" t="s">
        <v>1303</v>
      </c>
      <c r="C590" s="105">
        <v>424</v>
      </c>
      <c r="D590" s="105" t="s">
        <v>1242</v>
      </c>
      <c r="E590" s="105" t="s">
        <v>10</v>
      </c>
      <c r="G590" s="105">
        <v>2559</v>
      </c>
    </row>
    <row r="591" spans="1:7">
      <c r="A591" s="105" t="s">
        <v>1302</v>
      </c>
      <c r="B591" s="105" t="s">
        <v>1303</v>
      </c>
      <c r="C591" s="105">
        <v>457</v>
      </c>
      <c r="D591" s="105" t="s">
        <v>1211</v>
      </c>
      <c r="E591" s="105" t="s">
        <v>10</v>
      </c>
      <c r="G591" s="105">
        <v>2559</v>
      </c>
    </row>
    <row r="592" spans="1:7">
      <c r="A592" s="105" t="s">
        <v>1302</v>
      </c>
      <c r="B592" s="105" t="s">
        <v>1303</v>
      </c>
      <c r="C592" s="105">
        <v>458</v>
      </c>
      <c r="D592" s="105" t="s">
        <v>1243</v>
      </c>
      <c r="E592" s="105" t="s">
        <v>10</v>
      </c>
      <c r="G592" s="105">
        <v>2559</v>
      </c>
    </row>
    <row r="593" spans="1:7">
      <c r="A593" s="105" t="s">
        <v>1302</v>
      </c>
      <c r="B593" s="105" t="s">
        <v>1303</v>
      </c>
      <c r="C593" s="105" t="s">
        <v>1212</v>
      </c>
      <c r="D593" s="105" t="s">
        <v>1213</v>
      </c>
      <c r="E593" s="105" t="s">
        <v>10</v>
      </c>
      <c r="G593" s="105">
        <v>2559</v>
      </c>
    </row>
    <row r="594" spans="1:7">
      <c r="A594" s="105" t="s">
        <v>1302</v>
      </c>
      <c r="B594" s="105" t="s">
        <v>1303</v>
      </c>
      <c r="C594" s="105" t="s">
        <v>1244</v>
      </c>
      <c r="D594" s="105" t="s">
        <v>1245</v>
      </c>
      <c r="E594" s="105" t="s">
        <v>10</v>
      </c>
      <c r="G594" s="105">
        <v>2559</v>
      </c>
    </row>
    <row r="595" spans="1:7">
      <c r="A595" s="105" t="s">
        <v>1302</v>
      </c>
      <c r="B595" s="105" t="s">
        <v>1303</v>
      </c>
      <c r="C595" s="105">
        <v>1400</v>
      </c>
      <c r="D595" s="105" t="s">
        <v>573</v>
      </c>
      <c r="E595" s="105" t="s">
        <v>10</v>
      </c>
      <c r="G595" s="105">
        <v>2559</v>
      </c>
    </row>
    <row r="596" spans="1:7">
      <c r="A596" s="105" t="s">
        <v>1302</v>
      </c>
      <c r="B596" s="105" t="s">
        <v>1303</v>
      </c>
      <c r="C596" s="105" t="s">
        <v>143</v>
      </c>
      <c r="D596" s="105" t="s">
        <v>145</v>
      </c>
      <c r="E596" s="105">
        <v>10000</v>
      </c>
      <c r="G596" s="105">
        <v>2559</v>
      </c>
    </row>
    <row r="597" spans="1:7">
      <c r="A597" s="105" t="s">
        <v>1302</v>
      </c>
      <c r="B597" s="105" t="s">
        <v>1303</v>
      </c>
      <c r="C597" s="105">
        <v>628</v>
      </c>
      <c r="D597" s="105" t="s">
        <v>1246</v>
      </c>
      <c r="E597" s="105" t="s">
        <v>10</v>
      </c>
      <c r="G597" s="105">
        <v>2559</v>
      </c>
    </row>
    <row r="598" spans="1:7">
      <c r="A598" s="105" t="s">
        <v>1302</v>
      </c>
      <c r="B598" s="105" t="s">
        <v>1303</v>
      </c>
      <c r="C598" s="105">
        <v>627</v>
      </c>
      <c r="D598" s="105" t="s">
        <v>543</v>
      </c>
      <c r="E598" s="105" t="s">
        <v>10</v>
      </c>
      <c r="G598" s="105">
        <v>2559</v>
      </c>
    </row>
    <row r="599" spans="1:7">
      <c r="A599" s="105" t="s">
        <v>1302</v>
      </c>
      <c r="B599" s="105" t="s">
        <v>1303</v>
      </c>
      <c r="C599" s="105">
        <v>631</v>
      </c>
      <c r="D599" s="105" t="s">
        <v>545</v>
      </c>
      <c r="E599" s="105" t="s">
        <v>10</v>
      </c>
      <c r="G599" s="105">
        <v>2559</v>
      </c>
    </row>
    <row r="600" spans="1:7">
      <c r="A600" s="105" t="s">
        <v>1302</v>
      </c>
      <c r="B600" s="105" t="s">
        <v>1303</v>
      </c>
      <c r="C600" s="105">
        <v>635</v>
      </c>
      <c r="D600" s="105" t="s">
        <v>547</v>
      </c>
      <c r="E600" s="105" t="s">
        <v>10</v>
      </c>
      <c r="G600" s="105">
        <v>2559</v>
      </c>
    </row>
    <row r="601" spans="1:7">
      <c r="A601" s="105" t="s">
        <v>1302</v>
      </c>
      <c r="B601" s="105" t="s">
        <v>1303</v>
      </c>
      <c r="C601" s="105">
        <v>1412</v>
      </c>
      <c r="D601" s="105" t="s">
        <v>584</v>
      </c>
      <c r="E601" s="105" t="s">
        <v>10</v>
      </c>
      <c r="G601" s="105">
        <v>2559</v>
      </c>
    </row>
    <row r="602" spans="1:7">
      <c r="A602" s="105" t="s">
        <v>1302</v>
      </c>
      <c r="B602" s="105" t="s">
        <v>1303</v>
      </c>
      <c r="C602" s="105" t="s">
        <v>1247</v>
      </c>
      <c r="D602" s="105" t="s">
        <v>1248</v>
      </c>
      <c r="E602" s="105" t="s">
        <v>10</v>
      </c>
      <c r="G602" s="105">
        <v>2559</v>
      </c>
    </row>
    <row r="603" spans="1:7">
      <c r="A603" s="105" t="s">
        <v>1302</v>
      </c>
      <c r="B603" s="105" t="s">
        <v>1303</v>
      </c>
      <c r="C603" s="105">
        <v>428</v>
      </c>
      <c r="D603" s="105" t="s">
        <v>1249</v>
      </c>
      <c r="E603" s="105" t="s">
        <v>10</v>
      </c>
      <c r="G603" s="105">
        <v>2559</v>
      </c>
    </row>
    <row r="604" spans="1:7">
      <c r="A604" s="105" t="s">
        <v>1302</v>
      </c>
      <c r="B604" s="105" t="s">
        <v>1303</v>
      </c>
      <c r="C604" s="105">
        <v>315</v>
      </c>
      <c r="D604" s="105" t="s">
        <v>403</v>
      </c>
      <c r="E604" s="105" t="s">
        <v>10</v>
      </c>
      <c r="G604" s="105">
        <v>2559</v>
      </c>
    </row>
    <row r="605" spans="1:7">
      <c r="A605" s="105" t="s">
        <v>1302</v>
      </c>
      <c r="B605" s="105" t="s">
        <v>1303</v>
      </c>
      <c r="C605" s="105">
        <v>968</v>
      </c>
      <c r="D605" s="105" t="s">
        <v>572</v>
      </c>
      <c r="E605" s="105" t="s">
        <v>10</v>
      </c>
      <c r="G605" s="105">
        <v>2559</v>
      </c>
    </row>
    <row r="606" spans="1:7">
      <c r="A606" s="105" t="s">
        <v>1302</v>
      </c>
      <c r="B606" s="105" t="s">
        <v>1303</v>
      </c>
      <c r="C606" s="105">
        <v>127</v>
      </c>
      <c r="D606" s="105" t="s">
        <v>1214</v>
      </c>
      <c r="E606" s="105" t="s">
        <v>10</v>
      </c>
      <c r="G606" s="105">
        <v>2559</v>
      </c>
    </row>
    <row r="607" spans="1:7">
      <c r="A607" s="105" t="s">
        <v>1302</v>
      </c>
      <c r="B607" s="105" t="s">
        <v>1303</v>
      </c>
      <c r="C607" s="105">
        <v>467</v>
      </c>
      <c r="D607" s="105" t="s">
        <v>1215</v>
      </c>
      <c r="E607" s="105" t="s">
        <v>10</v>
      </c>
      <c r="G607" s="105">
        <v>2559</v>
      </c>
    </row>
    <row r="608" spans="1:7">
      <c r="A608" s="105" t="s">
        <v>1302</v>
      </c>
      <c r="B608" s="105" t="s">
        <v>1303</v>
      </c>
      <c r="C608" s="105">
        <v>297</v>
      </c>
      <c r="D608" s="105" t="s">
        <v>399</v>
      </c>
      <c r="E608" s="105" t="s">
        <v>10</v>
      </c>
      <c r="G608" s="105">
        <v>2559</v>
      </c>
    </row>
    <row r="609" spans="1:7">
      <c r="A609" s="105" t="s">
        <v>1302</v>
      </c>
      <c r="B609" s="105" t="s">
        <v>1303</v>
      </c>
      <c r="C609" s="105">
        <v>418</v>
      </c>
      <c r="D609" s="105" t="s">
        <v>108</v>
      </c>
      <c r="E609" s="105" t="s">
        <v>10</v>
      </c>
      <c r="G609" s="105">
        <v>2559</v>
      </c>
    </row>
    <row r="610" spans="1:7">
      <c r="A610" s="105" t="s">
        <v>1302</v>
      </c>
      <c r="B610" s="105" t="s">
        <v>1303</v>
      </c>
      <c r="C610" s="105">
        <v>575</v>
      </c>
      <c r="D610" s="105" t="s">
        <v>527</v>
      </c>
      <c r="E610" s="105" t="s">
        <v>10</v>
      </c>
      <c r="G610" s="105">
        <v>2559</v>
      </c>
    </row>
    <row r="611" spans="1:7">
      <c r="A611" s="105" t="s">
        <v>1302</v>
      </c>
      <c r="B611" s="105" t="s">
        <v>1303</v>
      </c>
      <c r="C611" s="105">
        <v>1102</v>
      </c>
      <c r="D611" s="105" t="s">
        <v>1250</v>
      </c>
      <c r="E611" s="105" t="s">
        <v>10</v>
      </c>
      <c r="G611" s="105">
        <v>2559</v>
      </c>
    </row>
    <row r="612" spans="1:7">
      <c r="A612" s="105" t="s">
        <v>1302</v>
      </c>
      <c r="B612" s="105" t="s">
        <v>1303</v>
      </c>
      <c r="C612" s="105">
        <v>620</v>
      </c>
      <c r="D612" s="105" t="s">
        <v>531</v>
      </c>
      <c r="E612" s="105" t="s">
        <v>10</v>
      </c>
      <c r="G612" s="105">
        <v>2559</v>
      </c>
    </row>
    <row r="613" spans="1:7">
      <c r="A613" s="105" t="s">
        <v>1302</v>
      </c>
      <c r="B613" s="105" t="s">
        <v>1303</v>
      </c>
      <c r="C613" s="105">
        <v>422</v>
      </c>
      <c r="D613" s="105" t="s">
        <v>455</v>
      </c>
      <c r="E613" s="105" t="s">
        <v>10</v>
      </c>
      <c r="G613" s="105">
        <v>2559</v>
      </c>
    </row>
    <row r="614" spans="1:7">
      <c r="A614" s="105" t="s">
        <v>1302</v>
      </c>
      <c r="B614" s="105" t="s">
        <v>1303</v>
      </c>
      <c r="C614" s="105">
        <v>640</v>
      </c>
      <c r="D614" s="105" t="s">
        <v>1251</v>
      </c>
      <c r="E614" s="105" t="s">
        <v>10</v>
      </c>
      <c r="G614" s="105">
        <v>2559</v>
      </c>
    </row>
    <row r="615" spans="1:7">
      <c r="A615" s="105" t="s">
        <v>1302</v>
      </c>
      <c r="B615" s="105" t="s">
        <v>1303</v>
      </c>
      <c r="C615" s="105">
        <v>626</v>
      </c>
      <c r="D615" s="105" t="s">
        <v>1252</v>
      </c>
      <c r="E615" s="105" t="s">
        <v>10</v>
      </c>
      <c r="G615" s="105">
        <v>2559</v>
      </c>
    </row>
    <row r="616" spans="1:7">
      <c r="A616" s="105" t="s">
        <v>1302</v>
      </c>
      <c r="B616" s="105" t="s">
        <v>1303</v>
      </c>
      <c r="C616" s="105">
        <v>412</v>
      </c>
      <c r="D616" s="105" t="s">
        <v>98</v>
      </c>
      <c r="E616" s="105" t="s">
        <v>10</v>
      </c>
      <c r="G616" s="105">
        <v>2559</v>
      </c>
    </row>
    <row r="617" spans="1:7">
      <c r="A617" s="105" t="s">
        <v>1302</v>
      </c>
      <c r="B617" s="105" t="s">
        <v>1303</v>
      </c>
      <c r="C617" s="105">
        <v>414</v>
      </c>
      <c r="D617" s="105" t="s">
        <v>101</v>
      </c>
      <c r="E617" s="105" t="s">
        <v>10</v>
      </c>
      <c r="G617" s="105">
        <v>2559</v>
      </c>
    </row>
    <row r="618" spans="1:7">
      <c r="A618" s="105" t="s">
        <v>1302</v>
      </c>
      <c r="B618" s="105" t="s">
        <v>1303</v>
      </c>
      <c r="C618" s="105">
        <v>419</v>
      </c>
      <c r="D618" s="105" t="s">
        <v>1253</v>
      </c>
      <c r="E618" s="105" t="s">
        <v>10</v>
      </c>
      <c r="G618" s="105">
        <v>2563</v>
      </c>
    </row>
    <row r="619" spans="1:7">
      <c r="A619" s="105" t="s">
        <v>1302</v>
      </c>
      <c r="B619" s="105" t="s">
        <v>1303</v>
      </c>
      <c r="C619" s="105">
        <v>507</v>
      </c>
      <c r="D619" s="105" t="s">
        <v>815</v>
      </c>
      <c r="E619" s="105" t="s">
        <v>10</v>
      </c>
      <c r="G619" s="105">
        <v>2559</v>
      </c>
    </row>
    <row r="620" spans="1:7">
      <c r="A620" s="105" t="s">
        <v>1302</v>
      </c>
      <c r="B620" s="105" t="s">
        <v>1303</v>
      </c>
      <c r="C620" s="105">
        <v>214218</v>
      </c>
      <c r="D620" s="105" t="s">
        <v>1296</v>
      </c>
      <c r="E620" s="105">
        <v>500</v>
      </c>
      <c r="F620" s="105">
        <v>27</v>
      </c>
      <c r="G620" s="105">
        <v>2559</v>
      </c>
    </row>
    <row r="621" spans="1:7">
      <c r="A621" s="105" t="s">
        <v>1302</v>
      </c>
      <c r="B621" s="105" t="s">
        <v>1303</v>
      </c>
      <c r="C621" s="105">
        <v>463</v>
      </c>
      <c r="D621" s="105" t="s">
        <v>463</v>
      </c>
      <c r="E621" s="105" t="s">
        <v>10</v>
      </c>
      <c r="G621" s="105">
        <v>2559</v>
      </c>
    </row>
    <row r="622" spans="1:7">
      <c r="A622" s="105" t="s">
        <v>1302</v>
      </c>
      <c r="B622" s="105" t="s">
        <v>1303</v>
      </c>
      <c r="C622" s="105">
        <v>1442</v>
      </c>
      <c r="D622" s="105" t="s">
        <v>590</v>
      </c>
      <c r="E622" s="105" t="s">
        <v>10</v>
      </c>
      <c r="G622" s="105">
        <v>2559</v>
      </c>
    </row>
    <row r="623" spans="1:7">
      <c r="A623" s="105" t="s">
        <v>1302</v>
      </c>
      <c r="B623" s="105" t="s">
        <v>1303</v>
      </c>
      <c r="C623" s="105">
        <v>464</v>
      </c>
      <c r="D623" s="105" t="s">
        <v>464</v>
      </c>
      <c r="E623" s="105" t="s">
        <v>10</v>
      </c>
      <c r="G623" s="105">
        <v>2559</v>
      </c>
    </row>
    <row r="624" spans="1:7">
      <c r="A624" s="105" t="s">
        <v>1302</v>
      </c>
      <c r="B624" s="105" t="s">
        <v>1303</v>
      </c>
      <c r="C624" s="105">
        <v>1440</v>
      </c>
      <c r="D624" s="105" t="s">
        <v>237</v>
      </c>
      <c r="E624" s="105" t="s">
        <v>10</v>
      </c>
      <c r="G624" s="105">
        <v>2559</v>
      </c>
    </row>
    <row r="625" spans="1:7">
      <c r="A625" s="105" t="s">
        <v>1302</v>
      </c>
      <c r="B625" s="105" t="s">
        <v>1303</v>
      </c>
      <c r="C625" s="105">
        <v>132</v>
      </c>
      <c r="D625" s="105" t="s">
        <v>720</v>
      </c>
      <c r="E625" s="105">
        <v>200</v>
      </c>
      <c r="F625" s="105">
        <v>3</v>
      </c>
      <c r="G625" s="105">
        <v>2559</v>
      </c>
    </row>
    <row r="626" spans="1:7">
      <c r="A626" s="105" t="s">
        <v>1302</v>
      </c>
      <c r="B626" s="105" t="s">
        <v>1303</v>
      </c>
      <c r="C626" s="105">
        <v>630</v>
      </c>
      <c r="D626" s="105" t="s">
        <v>1254</v>
      </c>
      <c r="E626" s="105" t="s">
        <v>10</v>
      </c>
      <c r="G626" s="105">
        <v>2559</v>
      </c>
    </row>
    <row r="627" spans="1:7">
      <c r="A627" s="105" t="s">
        <v>1302</v>
      </c>
      <c r="B627" s="105" t="s">
        <v>1303</v>
      </c>
      <c r="C627" s="105">
        <v>953</v>
      </c>
      <c r="D627" s="105" t="s">
        <v>554</v>
      </c>
      <c r="E627" s="105" t="s">
        <v>10</v>
      </c>
      <c r="G627" s="105">
        <v>2559</v>
      </c>
    </row>
    <row r="628" spans="1:7">
      <c r="A628" s="105" t="s">
        <v>1302</v>
      </c>
      <c r="B628" s="105" t="s">
        <v>1303</v>
      </c>
      <c r="C628" s="105">
        <v>416</v>
      </c>
      <c r="D628" s="105" t="s">
        <v>447</v>
      </c>
      <c r="E628" s="105" t="s">
        <v>10</v>
      </c>
      <c r="G628" s="105">
        <v>2559</v>
      </c>
    </row>
    <row r="629" spans="1:7">
      <c r="A629" s="105" t="s">
        <v>1302</v>
      </c>
      <c r="B629" s="105" t="s">
        <v>1303</v>
      </c>
      <c r="C629" s="105">
        <v>425</v>
      </c>
      <c r="D629" s="105" t="s">
        <v>1188</v>
      </c>
      <c r="E629" s="105" t="s">
        <v>10</v>
      </c>
      <c r="G629" s="105">
        <v>2559</v>
      </c>
    </row>
    <row r="630" spans="1:7">
      <c r="A630" s="105" t="s">
        <v>1302</v>
      </c>
      <c r="B630" s="105" t="s">
        <v>1303</v>
      </c>
      <c r="C630" s="105">
        <v>270</v>
      </c>
      <c r="D630" s="105" t="s">
        <v>394</v>
      </c>
      <c r="E630" s="105" t="s">
        <v>10</v>
      </c>
      <c r="G630" s="105">
        <v>2559</v>
      </c>
    </row>
    <row r="631" spans="1:7">
      <c r="A631" s="105" t="s">
        <v>1302</v>
      </c>
      <c r="B631" s="105" t="s">
        <v>1303</v>
      </c>
      <c r="C631" s="105" t="s">
        <v>137</v>
      </c>
      <c r="D631" s="105" t="s">
        <v>139</v>
      </c>
      <c r="E631" s="105" t="s">
        <v>10</v>
      </c>
      <c r="G631" s="105">
        <v>2559</v>
      </c>
    </row>
    <row r="632" spans="1:7">
      <c r="A632" s="105" t="s">
        <v>1302</v>
      </c>
      <c r="B632" s="105" t="s">
        <v>1303</v>
      </c>
      <c r="C632" s="105">
        <v>966</v>
      </c>
      <c r="D632" s="105" t="s">
        <v>570</v>
      </c>
      <c r="E632" s="105" t="s">
        <v>10</v>
      </c>
      <c r="G632" s="105">
        <v>2559</v>
      </c>
    </row>
    <row r="633" spans="1:7">
      <c r="A633" s="105" t="s">
        <v>1302</v>
      </c>
      <c r="B633" s="105" t="s">
        <v>1303</v>
      </c>
      <c r="C633" s="105">
        <v>243</v>
      </c>
      <c r="D633" s="105" t="s">
        <v>1216</v>
      </c>
      <c r="E633" s="105">
        <v>200</v>
      </c>
      <c r="G633" s="105">
        <v>2559</v>
      </c>
    </row>
    <row r="634" spans="1:7">
      <c r="A634" s="105" t="s">
        <v>1302</v>
      </c>
      <c r="B634" s="105" t="s">
        <v>1303</v>
      </c>
      <c r="C634" s="105">
        <v>920</v>
      </c>
      <c r="D634" s="105" t="s">
        <v>1203</v>
      </c>
      <c r="E634" s="105" t="s">
        <v>10</v>
      </c>
      <c r="G634" s="105">
        <v>2559</v>
      </c>
    </row>
    <row r="635" spans="1:7">
      <c r="A635" s="105" t="s">
        <v>1302</v>
      </c>
      <c r="B635" s="105" t="s">
        <v>1303</v>
      </c>
      <c r="C635" s="105">
        <v>1104</v>
      </c>
      <c r="D635" s="105" t="s">
        <v>1255</v>
      </c>
      <c r="E635" s="105" t="s">
        <v>10</v>
      </c>
      <c r="G635" s="105">
        <v>2559</v>
      </c>
    </row>
    <row r="636" spans="1:7">
      <c r="A636" s="105" t="s">
        <v>1302</v>
      </c>
      <c r="B636" s="105" t="s">
        <v>1303</v>
      </c>
      <c r="C636" s="105" t="s">
        <v>498</v>
      </c>
      <c r="D636" s="105" t="s">
        <v>499</v>
      </c>
      <c r="E636" s="105" t="s">
        <v>10</v>
      </c>
      <c r="G636" s="105">
        <v>2559</v>
      </c>
    </row>
    <row r="637" spans="1:7">
      <c r="A637" s="105" t="s">
        <v>1302</v>
      </c>
      <c r="B637" s="105" t="s">
        <v>1303</v>
      </c>
      <c r="C637" s="105">
        <v>511</v>
      </c>
      <c r="D637" s="105" t="s">
        <v>504</v>
      </c>
      <c r="E637" s="105" t="s">
        <v>10</v>
      </c>
      <c r="G637" s="105">
        <v>2559</v>
      </c>
    </row>
    <row r="638" spans="1:7">
      <c r="A638" s="105" t="s">
        <v>1302</v>
      </c>
      <c r="B638" s="105" t="s">
        <v>1303</v>
      </c>
      <c r="C638" s="105">
        <v>625</v>
      </c>
      <c r="D638" s="105" t="s">
        <v>993</v>
      </c>
      <c r="E638" s="105" t="s">
        <v>10</v>
      </c>
      <c r="G638" s="105">
        <v>2559</v>
      </c>
    </row>
    <row r="639" spans="1:7">
      <c r="A639" s="105" t="s">
        <v>1302</v>
      </c>
      <c r="B639" s="105" t="s">
        <v>1303</v>
      </c>
      <c r="C639" s="105">
        <v>580</v>
      </c>
      <c r="D639" s="105" t="s">
        <v>1258</v>
      </c>
      <c r="E639" s="105" t="s">
        <v>10</v>
      </c>
      <c r="G639" s="105">
        <v>2559</v>
      </c>
    </row>
    <row r="640" spans="1:7">
      <c r="A640" s="105" t="s">
        <v>1302</v>
      </c>
      <c r="B640" s="105" t="s">
        <v>1303</v>
      </c>
      <c r="C640" s="105">
        <v>528</v>
      </c>
      <c r="D640" s="105" t="s">
        <v>1194</v>
      </c>
      <c r="E640" s="105" t="s">
        <v>10</v>
      </c>
      <c r="G640" s="105">
        <v>2559</v>
      </c>
    </row>
    <row r="641" spans="1:7">
      <c r="A641" s="105" t="s">
        <v>1302</v>
      </c>
      <c r="B641" s="105" t="s">
        <v>1303</v>
      </c>
      <c r="C641" s="105" t="s">
        <v>371</v>
      </c>
      <c r="D641" s="105" t="s">
        <v>814</v>
      </c>
      <c r="E641" s="105" t="s">
        <v>10</v>
      </c>
      <c r="G641" s="105">
        <v>2559</v>
      </c>
    </row>
    <row r="642" spans="1:7">
      <c r="A642" s="105" t="s">
        <v>1302</v>
      </c>
      <c r="B642" s="105" t="s">
        <v>1303</v>
      </c>
      <c r="C642" s="105">
        <v>329</v>
      </c>
      <c r="D642" s="105" t="s">
        <v>408</v>
      </c>
      <c r="E642" s="105" t="s">
        <v>10</v>
      </c>
      <c r="G642" s="105">
        <v>2559</v>
      </c>
    </row>
    <row r="643" spans="1:7">
      <c r="A643" s="105" t="s">
        <v>1302</v>
      </c>
      <c r="B643" s="105" t="s">
        <v>1303</v>
      </c>
      <c r="C643" s="105">
        <v>530</v>
      </c>
      <c r="D643" s="105" t="s">
        <v>1034</v>
      </c>
      <c r="E643" s="105" t="s">
        <v>10</v>
      </c>
      <c r="G643" s="105">
        <v>2559</v>
      </c>
    </row>
    <row r="644" spans="1:7">
      <c r="A644" s="105" t="s">
        <v>1302</v>
      </c>
      <c r="B644" s="105" t="s">
        <v>1303</v>
      </c>
      <c r="C644" s="105" t="s">
        <v>523</v>
      </c>
      <c r="D644" s="105" t="s">
        <v>524</v>
      </c>
      <c r="E644" s="105" t="s">
        <v>10</v>
      </c>
      <c r="G644" s="105">
        <v>2559</v>
      </c>
    </row>
    <row r="645" spans="1:7">
      <c r="A645" s="105" t="s">
        <v>1302</v>
      </c>
      <c r="B645" s="105" t="s">
        <v>1303</v>
      </c>
      <c r="C645" s="105" t="s">
        <v>473</v>
      </c>
      <c r="D645" s="105" t="s">
        <v>474</v>
      </c>
      <c r="E645" s="105" t="s">
        <v>10</v>
      </c>
      <c r="G645" s="105">
        <v>2559</v>
      </c>
    </row>
    <row r="646" spans="1:7">
      <c r="A646" s="105" t="s">
        <v>1302</v>
      </c>
      <c r="B646" s="105" t="s">
        <v>1303</v>
      </c>
      <c r="C646" s="105">
        <v>518</v>
      </c>
      <c r="D646" s="105" t="s">
        <v>517</v>
      </c>
      <c r="E646" s="105" t="s">
        <v>10</v>
      </c>
      <c r="G646" s="105">
        <v>2559</v>
      </c>
    </row>
    <row r="647" spans="1:7">
      <c r="A647" s="105" t="s">
        <v>1302</v>
      </c>
      <c r="B647" s="105" t="s">
        <v>1303</v>
      </c>
      <c r="C647" s="105">
        <v>296</v>
      </c>
      <c r="D647" s="105" t="s">
        <v>397</v>
      </c>
      <c r="E647" s="105" t="s">
        <v>10</v>
      </c>
      <c r="G647" s="105">
        <v>2559</v>
      </c>
    </row>
    <row r="648" spans="1:7">
      <c r="A648" s="105" t="s">
        <v>1302</v>
      </c>
      <c r="B648" s="105" t="s">
        <v>1303</v>
      </c>
      <c r="C648" s="105" t="s">
        <v>565</v>
      </c>
      <c r="D648" s="105" t="s">
        <v>939</v>
      </c>
      <c r="E648" s="105" t="s">
        <v>10</v>
      </c>
      <c r="G648" s="105">
        <v>2559</v>
      </c>
    </row>
    <row r="649" spans="1:7">
      <c r="A649" s="105" t="s">
        <v>1302</v>
      </c>
      <c r="B649" s="105" t="s">
        <v>1303</v>
      </c>
      <c r="C649" s="105" t="s">
        <v>568</v>
      </c>
      <c r="D649" s="105" t="s">
        <v>569</v>
      </c>
      <c r="E649" s="105" t="s">
        <v>10</v>
      </c>
      <c r="G649" s="105">
        <v>2559</v>
      </c>
    </row>
    <row r="650" spans="1:7">
      <c r="A650" s="105" t="s">
        <v>1302</v>
      </c>
      <c r="B650" s="105" t="s">
        <v>1303</v>
      </c>
      <c r="C650" s="105" t="s">
        <v>1247</v>
      </c>
      <c r="D650" s="105" t="s">
        <v>1259</v>
      </c>
      <c r="E650" s="105" t="s">
        <v>10</v>
      </c>
      <c r="G650" s="105">
        <v>2559</v>
      </c>
    </row>
    <row r="651" spans="1:7">
      <c r="A651" s="105" t="s">
        <v>1302</v>
      </c>
      <c r="B651" s="105" t="s">
        <v>1303</v>
      </c>
      <c r="C651" s="105">
        <v>421</v>
      </c>
      <c r="D651" s="105" t="s">
        <v>454</v>
      </c>
      <c r="E651" s="105" t="s">
        <v>10</v>
      </c>
      <c r="G651" s="105">
        <v>2559</v>
      </c>
    </row>
    <row r="652" spans="1:7">
      <c r="A652" s="105" t="s">
        <v>1302</v>
      </c>
      <c r="B652" s="105" t="s">
        <v>1303</v>
      </c>
      <c r="C652" s="105">
        <v>461</v>
      </c>
      <c r="D652" s="105" t="s">
        <v>462</v>
      </c>
      <c r="E652" s="105" t="s">
        <v>10</v>
      </c>
      <c r="G652" s="105">
        <v>2559</v>
      </c>
    </row>
    <row r="653" spans="1:7">
      <c r="A653" s="105" t="s">
        <v>1302</v>
      </c>
      <c r="B653" s="105" t="s">
        <v>1303</v>
      </c>
      <c r="C653" s="105">
        <v>465</v>
      </c>
      <c r="D653" s="105" t="s">
        <v>466</v>
      </c>
      <c r="E653" s="105" t="s">
        <v>10</v>
      </c>
      <c r="G653" s="105">
        <v>2559</v>
      </c>
    </row>
    <row r="654" spans="1:7">
      <c r="A654" s="105" t="s">
        <v>1302</v>
      </c>
      <c r="B654" s="105" t="s">
        <v>1303</v>
      </c>
      <c r="C654" s="105" t="s">
        <v>123</v>
      </c>
      <c r="D654" s="105" t="s">
        <v>124</v>
      </c>
      <c r="E654" s="105" t="s">
        <v>10</v>
      </c>
      <c r="G654" s="105">
        <v>2559</v>
      </c>
    </row>
    <row r="655" spans="1:7">
      <c r="A655" s="105" t="s">
        <v>1302</v>
      </c>
      <c r="B655" s="105" t="s">
        <v>1303</v>
      </c>
      <c r="C655" s="105">
        <v>471</v>
      </c>
      <c r="D655" s="105" t="s">
        <v>249</v>
      </c>
      <c r="E655" s="105" t="s">
        <v>10</v>
      </c>
      <c r="G655" s="105">
        <v>2559</v>
      </c>
    </row>
    <row r="656" spans="1:7">
      <c r="A656" s="105" t="s">
        <v>1302</v>
      </c>
      <c r="B656" s="105" t="s">
        <v>1303</v>
      </c>
      <c r="C656" s="105">
        <v>624</v>
      </c>
      <c r="D656" s="105" t="s">
        <v>539</v>
      </c>
      <c r="E656" s="105" t="s">
        <v>10</v>
      </c>
      <c r="G656" s="105">
        <v>2559</v>
      </c>
    </row>
    <row r="657" spans="1:7">
      <c r="A657" s="105" t="s">
        <v>1302</v>
      </c>
      <c r="B657" s="105" t="s">
        <v>1303</v>
      </c>
      <c r="C657" s="105">
        <v>621</v>
      </c>
      <c r="D657" s="105" t="s">
        <v>533</v>
      </c>
      <c r="E657" s="105" t="s">
        <v>10</v>
      </c>
      <c r="G657" s="105">
        <v>2559</v>
      </c>
    </row>
    <row r="658" spans="1:7">
      <c r="A658" s="105" t="s">
        <v>1302</v>
      </c>
      <c r="B658" s="105" t="s">
        <v>1303</v>
      </c>
      <c r="C658" s="105">
        <v>1410</v>
      </c>
      <c r="D658" s="105" t="s">
        <v>583</v>
      </c>
      <c r="E658" s="105" t="s">
        <v>10</v>
      </c>
      <c r="G658" s="105">
        <v>2559</v>
      </c>
    </row>
    <row r="659" spans="1:7">
      <c r="A659" s="105" t="s">
        <v>1302</v>
      </c>
      <c r="B659" s="105" t="s">
        <v>1303</v>
      </c>
      <c r="C659" s="105">
        <v>235</v>
      </c>
      <c r="D659" s="105" t="s">
        <v>1217</v>
      </c>
      <c r="E659" s="105">
        <v>40</v>
      </c>
      <c r="F659" s="105" t="s">
        <v>1218</v>
      </c>
      <c r="G659" s="105">
        <v>2559</v>
      </c>
    </row>
    <row r="660" spans="1:7">
      <c r="A660" s="105" t="s">
        <v>1302</v>
      </c>
      <c r="B660" s="105" t="s">
        <v>1303</v>
      </c>
      <c r="C660" s="105">
        <v>961</v>
      </c>
      <c r="D660" s="105" t="s">
        <v>562</v>
      </c>
      <c r="E660" s="105">
        <v>33</v>
      </c>
      <c r="G660" s="105">
        <v>2559</v>
      </c>
    </row>
    <row r="661" spans="1:7">
      <c r="A661" s="105" t="s">
        <v>1302</v>
      </c>
      <c r="B661" s="105" t="s">
        <v>1303</v>
      </c>
      <c r="C661" s="105">
        <v>234</v>
      </c>
      <c r="D661" s="105" t="s">
        <v>1219</v>
      </c>
      <c r="E661" s="105">
        <v>12.5</v>
      </c>
      <c r="G661" s="105">
        <v>2559</v>
      </c>
    </row>
    <row r="662" spans="1:7">
      <c r="A662" s="105" t="s">
        <v>1302</v>
      </c>
      <c r="B662" s="105" t="s">
        <v>1303</v>
      </c>
      <c r="C662" s="105">
        <v>941</v>
      </c>
      <c r="D662" s="105" t="s">
        <v>203</v>
      </c>
      <c r="E662" s="105" t="s">
        <v>10</v>
      </c>
      <c r="G662" s="105">
        <v>2559</v>
      </c>
    </row>
    <row r="663" spans="1:7">
      <c r="A663" s="105" t="s">
        <v>1302</v>
      </c>
      <c r="B663" s="105" t="s">
        <v>1303</v>
      </c>
      <c r="C663" s="105">
        <v>942</v>
      </c>
      <c r="D663" s="105" t="s">
        <v>549</v>
      </c>
      <c r="E663" s="105" t="s">
        <v>10</v>
      </c>
      <c r="G663" s="105">
        <v>2559</v>
      </c>
    </row>
    <row r="664" spans="1:7">
      <c r="A664" s="105" t="s">
        <v>1302</v>
      </c>
      <c r="B664" s="105" t="s">
        <v>1303</v>
      </c>
      <c r="C664" s="105">
        <v>423</v>
      </c>
      <c r="D664" s="105" t="s">
        <v>1262</v>
      </c>
      <c r="E664" s="105" t="s">
        <v>10</v>
      </c>
      <c r="G664" s="105">
        <v>2563</v>
      </c>
    </row>
    <row r="665" spans="1:7">
      <c r="A665" s="105" t="s">
        <v>1302</v>
      </c>
      <c r="B665" s="105" t="s">
        <v>1303</v>
      </c>
      <c r="C665" s="105">
        <v>1404</v>
      </c>
      <c r="D665" s="105" t="s">
        <v>579</v>
      </c>
      <c r="E665" s="105" t="s">
        <v>10</v>
      </c>
      <c r="G665" s="105">
        <v>2559</v>
      </c>
    </row>
    <row r="666" spans="1:7">
      <c r="A666" s="105" t="s">
        <v>1302</v>
      </c>
      <c r="B666" s="105" t="s">
        <v>1303</v>
      </c>
      <c r="C666" s="105" t="s">
        <v>1263</v>
      </c>
      <c r="D666" s="105" t="s">
        <v>1264</v>
      </c>
      <c r="E666" s="105" t="s">
        <v>10</v>
      </c>
      <c r="G666" s="105">
        <v>2559</v>
      </c>
    </row>
    <row r="667" spans="1:7">
      <c r="A667" s="105" t="s">
        <v>1302</v>
      </c>
      <c r="B667" s="105" t="s">
        <v>1303</v>
      </c>
      <c r="C667" s="105">
        <v>440</v>
      </c>
      <c r="D667" s="105" t="s">
        <v>116</v>
      </c>
      <c r="E667" s="105" t="s">
        <v>10</v>
      </c>
      <c r="G667" s="105">
        <v>2559</v>
      </c>
    </row>
    <row r="668" spans="1:7">
      <c r="A668" s="105" t="s">
        <v>1302</v>
      </c>
      <c r="B668" s="105" t="s">
        <v>1303</v>
      </c>
      <c r="C668" s="105">
        <v>1413</v>
      </c>
      <c r="D668" s="105" t="s">
        <v>585</v>
      </c>
      <c r="E668" s="105" t="s">
        <v>10</v>
      </c>
      <c r="G668" s="105">
        <v>2559</v>
      </c>
    </row>
    <row r="669" spans="1:7">
      <c r="A669" s="105" t="s">
        <v>1302</v>
      </c>
      <c r="B669" s="105" t="s">
        <v>1303</v>
      </c>
      <c r="C669" s="105" t="s">
        <v>63</v>
      </c>
      <c r="D669" s="105" t="s">
        <v>57</v>
      </c>
      <c r="E669" s="105">
        <v>9000</v>
      </c>
      <c r="F669" s="105">
        <v>33</v>
      </c>
      <c r="G669" s="105">
        <v>2559</v>
      </c>
    </row>
    <row r="670" spans="1:7">
      <c r="A670" s="105" t="s">
        <v>1302</v>
      </c>
      <c r="B670" s="105" t="s">
        <v>1303</v>
      </c>
      <c r="C670" s="105">
        <v>1200</v>
      </c>
      <c r="D670" s="105" t="s">
        <v>223</v>
      </c>
      <c r="E670" s="105" t="s">
        <v>10</v>
      </c>
      <c r="G670" s="105">
        <v>2559</v>
      </c>
    </row>
    <row r="671" spans="1:7">
      <c r="A671" s="105" t="s">
        <v>1302</v>
      </c>
      <c r="B671" s="105" t="s">
        <v>1303</v>
      </c>
      <c r="C671" s="105">
        <v>475</v>
      </c>
      <c r="D671" s="105" t="s">
        <v>965</v>
      </c>
      <c r="E671" s="105">
        <v>5000</v>
      </c>
      <c r="G671" s="105">
        <v>2559</v>
      </c>
    </row>
    <row r="672" spans="1:7">
      <c r="A672" s="105" t="s">
        <v>1302</v>
      </c>
      <c r="B672" s="105" t="s">
        <v>1303</v>
      </c>
      <c r="C672" s="105">
        <v>964</v>
      </c>
      <c r="D672" s="105" t="s">
        <v>1265</v>
      </c>
      <c r="E672" s="105" t="s">
        <v>10</v>
      </c>
      <c r="G672" s="105">
        <v>2559</v>
      </c>
    </row>
    <row r="673" spans="1:7">
      <c r="A673" s="105" t="s">
        <v>1302</v>
      </c>
      <c r="B673" s="105" t="s">
        <v>1303</v>
      </c>
      <c r="C673" s="105">
        <v>1202</v>
      </c>
      <c r="D673" s="105" t="s">
        <v>1266</v>
      </c>
      <c r="E673" s="105" t="s">
        <v>10</v>
      </c>
      <c r="G673" s="105">
        <v>2559</v>
      </c>
    </row>
    <row r="674" spans="1:7">
      <c r="A674" s="105" t="s">
        <v>1302</v>
      </c>
      <c r="B674" s="105" t="s">
        <v>1303</v>
      </c>
      <c r="C674" s="105">
        <v>124</v>
      </c>
      <c r="D674" s="105" t="s">
        <v>714</v>
      </c>
      <c r="E674" s="105">
        <v>100</v>
      </c>
      <c r="F674" s="105">
        <v>3</v>
      </c>
      <c r="G674" s="105">
        <v>2559</v>
      </c>
    </row>
    <row r="675" spans="1:7">
      <c r="A675" s="105" t="s">
        <v>1302</v>
      </c>
      <c r="B675" s="105" t="s">
        <v>1303</v>
      </c>
      <c r="C675" s="105">
        <v>632</v>
      </c>
      <c r="D675" s="105" t="s">
        <v>1267</v>
      </c>
      <c r="E675" s="105" t="s">
        <v>10</v>
      </c>
      <c r="G675" s="105">
        <v>2559</v>
      </c>
    </row>
    <row r="676" spans="1:7">
      <c r="A676" s="105" t="s">
        <v>1302</v>
      </c>
      <c r="B676" s="105" t="s">
        <v>1303</v>
      </c>
      <c r="C676" s="105" t="s">
        <v>385</v>
      </c>
      <c r="D676" s="105" t="s">
        <v>386</v>
      </c>
      <c r="E676" s="105" t="s">
        <v>10</v>
      </c>
      <c r="G676" s="105">
        <v>2559</v>
      </c>
    </row>
    <row r="677" spans="1:7">
      <c r="A677" s="105" t="s">
        <v>1302</v>
      </c>
      <c r="B677" s="105" t="s">
        <v>1303</v>
      </c>
      <c r="C677" s="105">
        <v>402</v>
      </c>
      <c r="D677" s="105" t="s">
        <v>433</v>
      </c>
      <c r="E677" s="105" t="s">
        <v>10</v>
      </c>
      <c r="G677" s="105">
        <v>2559</v>
      </c>
    </row>
    <row r="678" spans="1:7">
      <c r="A678" s="105" t="s">
        <v>1302</v>
      </c>
      <c r="B678" s="105" t="s">
        <v>1303</v>
      </c>
      <c r="C678" s="105" t="s">
        <v>160</v>
      </c>
      <c r="D678" s="105" t="s">
        <v>161</v>
      </c>
      <c r="E678" s="105" t="s">
        <v>10</v>
      </c>
      <c r="G678" s="105">
        <v>2559</v>
      </c>
    </row>
    <row r="679" spans="1:7">
      <c r="A679" s="105" t="s">
        <v>1302</v>
      </c>
      <c r="B679" s="105" t="s">
        <v>1303</v>
      </c>
      <c r="C679" s="105">
        <v>508</v>
      </c>
      <c r="D679" s="105" t="s">
        <v>501</v>
      </c>
      <c r="E679" s="105" t="s">
        <v>10</v>
      </c>
      <c r="G679" s="105">
        <v>2559</v>
      </c>
    </row>
    <row r="680" spans="1:7">
      <c r="A680" s="105" t="s">
        <v>1302</v>
      </c>
      <c r="B680" s="105" t="s">
        <v>1303</v>
      </c>
      <c r="C680" s="105" t="s">
        <v>283</v>
      </c>
      <c r="D680" s="105" t="s">
        <v>413</v>
      </c>
      <c r="E680" s="105" t="s">
        <v>10</v>
      </c>
      <c r="G680" s="105">
        <v>2559</v>
      </c>
    </row>
    <row r="681" spans="1:7">
      <c r="A681" s="105" t="s">
        <v>1302</v>
      </c>
      <c r="B681" s="105" t="s">
        <v>1303</v>
      </c>
      <c r="C681" s="105">
        <v>577</v>
      </c>
      <c r="D681" s="105" t="s">
        <v>529</v>
      </c>
      <c r="E681" s="105" t="s">
        <v>10</v>
      </c>
      <c r="G681" s="105">
        <v>2559</v>
      </c>
    </row>
    <row r="682" spans="1:7">
      <c r="A682" s="105" t="s">
        <v>1302</v>
      </c>
      <c r="B682" s="105" t="s">
        <v>1303</v>
      </c>
      <c r="C682" s="105" t="s">
        <v>492</v>
      </c>
      <c r="D682" s="105" t="s">
        <v>493</v>
      </c>
      <c r="E682" s="105" t="s">
        <v>10</v>
      </c>
      <c r="G682" s="105">
        <v>2559</v>
      </c>
    </row>
    <row r="683" spans="1:7">
      <c r="A683" s="105" t="s">
        <v>1302</v>
      </c>
      <c r="B683" s="105" t="s">
        <v>1303</v>
      </c>
      <c r="C683" s="105">
        <v>326</v>
      </c>
      <c r="D683" s="105" t="s">
        <v>270</v>
      </c>
      <c r="E683" s="105" t="s">
        <v>10</v>
      </c>
      <c r="G683" s="105">
        <v>2559</v>
      </c>
    </row>
    <row r="684" spans="1:7">
      <c r="A684" s="105" t="s">
        <v>1302</v>
      </c>
      <c r="B684" s="105" t="s">
        <v>1303</v>
      </c>
      <c r="C684" s="105" t="s">
        <v>511</v>
      </c>
      <c r="D684" s="105" t="s">
        <v>512</v>
      </c>
      <c r="E684" s="105" t="s">
        <v>10</v>
      </c>
      <c r="G684" s="105">
        <v>2559</v>
      </c>
    </row>
    <row r="685" spans="1:7">
      <c r="A685" s="105" t="s">
        <v>1302</v>
      </c>
      <c r="B685" s="105" t="s">
        <v>1303</v>
      </c>
      <c r="C685" s="105" t="s">
        <v>460</v>
      </c>
      <c r="D685" s="105" t="s">
        <v>461</v>
      </c>
      <c r="E685" s="105" t="s">
        <v>10</v>
      </c>
      <c r="G685" s="105">
        <v>2559</v>
      </c>
    </row>
    <row r="686" spans="1:7">
      <c r="A686" s="105" t="s">
        <v>1302</v>
      </c>
      <c r="B686" s="105" t="s">
        <v>1303</v>
      </c>
      <c r="C686" s="105" t="s">
        <v>92</v>
      </c>
      <c r="D686" s="105" t="s">
        <v>441</v>
      </c>
      <c r="E686" s="105" t="s">
        <v>10</v>
      </c>
      <c r="G686" s="105">
        <v>2559</v>
      </c>
    </row>
    <row r="687" spans="1:7">
      <c r="A687" s="105" t="s">
        <v>1302</v>
      </c>
      <c r="B687" s="105" t="s">
        <v>1303</v>
      </c>
      <c r="C687" s="105">
        <v>280</v>
      </c>
      <c r="D687" s="105" t="s">
        <v>1268</v>
      </c>
      <c r="E687" s="105" t="s">
        <v>10</v>
      </c>
      <c r="G687" s="105">
        <v>2559</v>
      </c>
    </row>
    <row r="688" spans="1:7">
      <c r="A688" s="105" t="s">
        <v>1302</v>
      </c>
      <c r="B688" s="105" t="s">
        <v>1303</v>
      </c>
      <c r="C688" s="105">
        <v>405</v>
      </c>
      <c r="D688" s="105" t="s">
        <v>436</v>
      </c>
      <c r="E688" s="105">
        <v>9000</v>
      </c>
      <c r="G688" s="105">
        <v>2559</v>
      </c>
    </row>
    <row r="689" spans="1:7">
      <c r="A689" s="105" t="s">
        <v>1302</v>
      </c>
      <c r="B689" s="105" t="s">
        <v>1303</v>
      </c>
      <c r="C689" s="105" t="s">
        <v>1228</v>
      </c>
      <c r="D689" s="105" t="s">
        <v>1229</v>
      </c>
      <c r="E689" s="105" t="s">
        <v>10</v>
      </c>
      <c r="G689" s="105">
        <v>2559</v>
      </c>
    </row>
    <row r="690" spans="1:7">
      <c r="A690" s="105" t="s">
        <v>1302</v>
      </c>
      <c r="B690" s="105" t="s">
        <v>1303</v>
      </c>
      <c r="C690" s="105">
        <v>1204</v>
      </c>
      <c r="D690" s="105" t="s">
        <v>1269</v>
      </c>
      <c r="E690" s="105" t="s">
        <v>10</v>
      </c>
      <c r="G690" s="105">
        <v>2559</v>
      </c>
    </row>
    <row r="691" spans="1:7">
      <c r="A691" s="105" t="s">
        <v>1302</v>
      </c>
      <c r="B691" s="105" t="s">
        <v>1303</v>
      </c>
      <c r="C691" s="105" t="s">
        <v>1221</v>
      </c>
      <c r="D691" s="105" t="s">
        <v>605</v>
      </c>
      <c r="E691" s="105">
        <v>100</v>
      </c>
      <c r="G691" s="105">
        <v>2559</v>
      </c>
    </row>
    <row r="692" spans="1:7">
      <c r="A692" s="105" t="s">
        <v>1302</v>
      </c>
      <c r="B692" s="105" t="s">
        <v>1303</v>
      </c>
      <c r="C692" s="105" t="s">
        <v>1304</v>
      </c>
      <c r="D692" s="105" t="s">
        <v>1305</v>
      </c>
      <c r="E692" s="105">
        <v>100</v>
      </c>
      <c r="G692" s="105">
        <v>2559</v>
      </c>
    </row>
    <row r="693" spans="1:7">
      <c r="A693" s="105" t="s">
        <v>1302</v>
      </c>
      <c r="B693" s="105" t="s">
        <v>1303</v>
      </c>
      <c r="C693" s="105" t="s">
        <v>469</v>
      </c>
      <c r="D693" s="105" t="s">
        <v>1195</v>
      </c>
      <c r="E693" s="105" t="s">
        <v>10</v>
      </c>
      <c r="G693" s="105">
        <v>2559</v>
      </c>
    </row>
    <row r="694" spans="1:7">
      <c r="A694" s="105" t="s">
        <v>1302</v>
      </c>
      <c r="B694" s="105" t="s">
        <v>1303</v>
      </c>
      <c r="C694" s="105" t="s">
        <v>471</v>
      </c>
      <c r="D694" s="105" t="s">
        <v>472</v>
      </c>
      <c r="E694" s="105" t="s">
        <v>10</v>
      </c>
      <c r="G694" s="105">
        <v>2559</v>
      </c>
    </row>
    <row r="695" spans="1:7">
      <c r="A695" s="105" t="s">
        <v>1302</v>
      </c>
      <c r="B695" s="105" t="s">
        <v>1303</v>
      </c>
      <c r="C695" s="105">
        <v>551</v>
      </c>
      <c r="D695" s="105" t="s">
        <v>521</v>
      </c>
      <c r="E695" s="105" t="s">
        <v>10</v>
      </c>
      <c r="G695" s="105">
        <v>2559</v>
      </c>
    </row>
    <row r="696" spans="1:7">
      <c r="A696" s="105" t="s">
        <v>1302</v>
      </c>
      <c r="B696" s="105" t="s">
        <v>1303</v>
      </c>
      <c r="C696" s="105" t="s">
        <v>389</v>
      </c>
      <c r="D696" s="105" t="s">
        <v>390</v>
      </c>
      <c r="E696" s="105" t="s">
        <v>10</v>
      </c>
      <c r="G696" s="105">
        <v>2559</v>
      </c>
    </row>
    <row r="697" spans="1:7">
      <c r="A697" s="105" t="s">
        <v>1302</v>
      </c>
      <c r="B697" s="105" t="s">
        <v>1303</v>
      </c>
      <c r="C697" s="105">
        <v>401</v>
      </c>
      <c r="D697" s="105" t="s">
        <v>432</v>
      </c>
      <c r="E697" s="105" t="s">
        <v>10</v>
      </c>
      <c r="G697" s="105">
        <v>2559</v>
      </c>
    </row>
    <row r="698" spans="1:7">
      <c r="A698" s="105" t="s">
        <v>1302</v>
      </c>
      <c r="B698" s="105" t="s">
        <v>1303</v>
      </c>
      <c r="C698" s="105">
        <v>301</v>
      </c>
      <c r="D698" s="105" t="s">
        <v>30</v>
      </c>
      <c r="E698" s="105" t="s">
        <v>10</v>
      </c>
      <c r="G698" s="105">
        <v>2559</v>
      </c>
    </row>
    <row r="699" spans="1:7">
      <c r="A699" s="105" t="s">
        <v>1302</v>
      </c>
      <c r="B699" s="105" t="s">
        <v>1303</v>
      </c>
      <c r="C699" s="105" t="s">
        <v>486</v>
      </c>
      <c r="D699" s="105" t="s">
        <v>487</v>
      </c>
      <c r="E699" s="105" t="s">
        <v>10</v>
      </c>
      <c r="G699" s="105">
        <v>2559</v>
      </c>
    </row>
    <row r="700" spans="1:7">
      <c r="A700" s="105" t="s">
        <v>1302</v>
      </c>
      <c r="B700" s="105" t="s">
        <v>1303</v>
      </c>
      <c r="C700" s="105">
        <v>466</v>
      </c>
      <c r="D700" s="105" t="s">
        <v>131</v>
      </c>
      <c r="E700" s="105" t="s">
        <v>10</v>
      </c>
      <c r="G700" s="105">
        <v>2559</v>
      </c>
    </row>
    <row r="701" spans="1:7">
      <c r="A701" s="105" t="s">
        <v>1302</v>
      </c>
      <c r="B701" s="105" t="s">
        <v>1303</v>
      </c>
      <c r="C701" s="105">
        <v>469</v>
      </c>
      <c r="D701" s="105" t="s">
        <v>1270</v>
      </c>
      <c r="E701" s="105" t="s">
        <v>10</v>
      </c>
      <c r="G701" s="105">
        <v>2559</v>
      </c>
    </row>
    <row r="702" spans="1:7">
      <c r="A702" s="105" t="s">
        <v>1302</v>
      </c>
      <c r="B702" s="105" t="s">
        <v>1303</v>
      </c>
      <c r="C702" s="105" t="s">
        <v>272</v>
      </c>
      <c r="D702" s="105" t="s">
        <v>273</v>
      </c>
      <c r="E702" s="105" t="s">
        <v>10</v>
      </c>
      <c r="G702" s="105">
        <v>2559</v>
      </c>
    </row>
    <row r="703" spans="1:7">
      <c r="A703" s="105" t="s">
        <v>1302</v>
      </c>
      <c r="B703" s="105" t="s">
        <v>1303</v>
      </c>
      <c r="C703" s="105" t="s">
        <v>422</v>
      </c>
      <c r="D703" s="105" t="s">
        <v>423</v>
      </c>
      <c r="E703" s="105" t="s">
        <v>10</v>
      </c>
      <c r="G703" s="105">
        <v>2559</v>
      </c>
    </row>
    <row r="704" spans="1:7">
      <c r="A704" s="105" t="s">
        <v>1302</v>
      </c>
      <c r="B704" s="105" t="s">
        <v>1303</v>
      </c>
      <c r="C704" s="105">
        <v>316</v>
      </c>
      <c r="D704" s="105" t="s">
        <v>405</v>
      </c>
      <c r="E704" s="105" t="s">
        <v>10</v>
      </c>
      <c r="G704" s="105">
        <v>2559</v>
      </c>
    </row>
    <row r="705" spans="1:7">
      <c r="A705" s="105" t="s">
        <v>1302</v>
      </c>
      <c r="B705" s="105" t="s">
        <v>1303</v>
      </c>
      <c r="C705" s="105">
        <v>365</v>
      </c>
      <c r="D705" s="105" t="s">
        <v>427</v>
      </c>
      <c r="E705" s="105" t="s">
        <v>10</v>
      </c>
      <c r="G705" s="105">
        <v>2559</v>
      </c>
    </row>
    <row r="706" spans="1:7">
      <c r="A706" s="105" t="s">
        <v>1302</v>
      </c>
      <c r="B706" s="105" t="s">
        <v>1303</v>
      </c>
      <c r="C706" s="105">
        <v>576</v>
      </c>
      <c r="D706" s="105" t="s">
        <v>528</v>
      </c>
      <c r="E706" s="105" t="s">
        <v>10</v>
      </c>
      <c r="G706" s="105">
        <v>2559</v>
      </c>
    </row>
    <row r="707" spans="1:7">
      <c r="A707" s="105" t="s">
        <v>1302</v>
      </c>
      <c r="B707" s="105" t="s">
        <v>1303</v>
      </c>
      <c r="C707" s="105" t="s">
        <v>488</v>
      </c>
      <c r="D707" s="105" t="s">
        <v>489</v>
      </c>
      <c r="E707" s="105" t="s">
        <v>10</v>
      </c>
      <c r="G707" s="105">
        <v>2559</v>
      </c>
    </row>
    <row r="708" spans="1:7">
      <c r="A708" s="105" t="s">
        <v>1302</v>
      </c>
      <c r="B708" s="105" t="s">
        <v>1303</v>
      </c>
      <c r="C708" s="105" t="s">
        <v>419</v>
      </c>
      <c r="D708" s="105" t="s">
        <v>420</v>
      </c>
      <c r="E708" s="105" t="s">
        <v>10</v>
      </c>
      <c r="G708" s="105">
        <v>2559</v>
      </c>
    </row>
    <row r="709" spans="1:7">
      <c r="A709" s="105" t="s">
        <v>1302</v>
      </c>
      <c r="B709" s="105" t="s">
        <v>1303</v>
      </c>
      <c r="C709" s="105" t="s">
        <v>508</v>
      </c>
      <c r="D709" s="105" t="s">
        <v>509</v>
      </c>
      <c r="E709" s="105" t="s">
        <v>10</v>
      </c>
      <c r="G709" s="105">
        <v>2559</v>
      </c>
    </row>
    <row r="710" spans="1:7">
      <c r="A710" s="105" t="s">
        <v>1302</v>
      </c>
      <c r="B710" s="105" t="s">
        <v>1303</v>
      </c>
      <c r="C710" s="105">
        <v>325</v>
      </c>
      <c r="D710" s="105" t="s">
        <v>268</v>
      </c>
      <c r="E710" s="105" t="s">
        <v>10</v>
      </c>
      <c r="G710" s="105">
        <v>2559</v>
      </c>
    </row>
    <row r="711" spans="1:7">
      <c r="A711" s="105" t="s">
        <v>1302</v>
      </c>
      <c r="B711" s="105" t="s">
        <v>1303</v>
      </c>
      <c r="C711" s="105">
        <v>281</v>
      </c>
      <c r="D711" s="105" t="s">
        <v>1285</v>
      </c>
      <c r="E711" s="105" t="s">
        <v>10</v>
      </c>
      <c r="G711" s="105">
        <v>2559</v>
      </c>
    </row>
    <row r="712" spans="1:7">
      <c r="A712" s="105" t="s">
        <v>1302</v>
      </c>
      <c r="B712" s="105" t="s">
        <v>1303</v>
      </c>
      <c r="C712" s="105" t="s">
        <v>490</v>
      </c>
      <c r="D712" s="105" t="s">
        <v>491</v>
      </c>
      <c r="E712" s="105" t="s">
        <v>10</v>
      </c>
      <c r="G712" s="105">
        <v>2559</v>
      </c>
    </row>
    <row r="713" spans="1:7">
      <c r="A713" s="105" t="s">
        <v>1302</v>
      </c>
      <c r="B713" s="105" t="s">
        <v>1303</v>
      </c>
      <c r="C713" s="105" t="s">
        <v>505</v>
      </c>
      <c r="D713" s="105" t="s">
        <v>506</v>
      </c>
      <c r="E713" s="105" t="s">
        <v>10</v>
      </c>
      <c r="G713" s="105">
        <v>2559</v>
      </c>
    </row>
    <row r="714" spans="1:7">
      <c r="A714" s="105" t="s">
        <v>1302</v>
      </c>
      <c r="B714" s="105" t="s">
        <v>1303</v>
      </c>
      <c r="C714" s="106">
        <v>200201202203</v>
      </c>
      <c r="D714" s="105" t="s">
        <v>1222</v>
      </c>
      <c r="E714" s="105">
        <v>3000</v>
      </c>
      <c r="F714" s="105" t="s">
        <v>1306</v>
      </c>
      <c r="G714" s="105">
        <v>2559</v>
      </c>
    </row>
    <row r="715" spans="1:7">
      <c r="A715" s="105" t="s">
        <v>1302</v>
      </c>
      <c r="B715" s="105" t="s">
        <v>1303</v>
      </c>
      <c r="C715" s="105" t="s">
        <v>449</v>
      </c>
      <c r="D715" s="105" t="s">
        <v>450</v>
      </c>
      <c r="E715" s="105" t="s">
        <v>10</v>
      </c>
      <c r="G715" s="105">
        <v>2559</v>
      </c>
    </row>
    <row r="716" spans="1:7">
      <c r="A716" s="105" t="s">
        <v>1302</v>
      </c>
      <c r="B716" s="105" t="s">
        <v>1303</v>
      </c>
      <c r="C716" s="105" t="s">
        <v>451</v>
      </c>
      <c r="D716" s="105" t="s">
        <v>452</v>
      </c>
      <c r="E716" s="105" t="s">
        <v>10</v>
      </c>
      <c r="G716" s="105">
        <v>2559</v>
      </c>
    </row>
    <row r="717" spans="1:7">
      <c r="A717" s="105" t="s">
        <v>1302</v>
      </c>
      <c r="B717" s="105" t="s">
        <v>1303</v>
      </c>
      <c r="C717" s="105">
        <v>1420</v>
      </c>
      <c r="D717" s="105" t="s">
        <v>587</v>
      </c>
      <c r="E717" s="105" t="s">
        <v>10</v>
      </c>
      <c r="G717" s="105">
        <v>2559</v>
      </c>
    </row>
    <row r="718" spans="1:7">
      <c r="A718" s="105" t="s">
        <v>1302</v>
      </c>
      <c r="B718" s="105" t="s">
        <v>1303</v>
      </c>
      <c r="C718" s="105">
        <v>1450</v>
      </c>
      <c r="D718" s="105" t="s">
        <v>591</v>
      </c>
      <c r="E718" s="105" t="s">
        <v>10</v>
      </c>
      <c r="G718" s="105">
        <v>2559</v>
      </c>
    </row>
    <row r="719" spans="1:7">
      <c r="A719" s="105" t="s">
        <v>1302</v>
      </c>
      <c r="B719" s="105" t="s">
        <v>1303</v>
      </c>
      <c r="C719" s="105">
        <v>1405</v>
      </c>
      <c r="D719" s="105" t="s">
        <v>581</v>
      </c>
      <c r="E719" s="105" t="s">
        <v>10</v>
      </c>
      <c r="G719" s="105">
        <v>2559</v>
      </c>
    </row>
    <row r="720" spans="1:7">
      <c r="A720" s="105" t="s">
        <v>1302</v>
      </c>
      <c r="B720" s="105" t="s">
        <v>1303</v>
      </c>
      <c r="C720" s="105" t="s">
        <v>1307</v>
      </c>
      <c r="D720" s="105" t="s">
        <v>1308</v>
      </c>
      <c r="E720" s="105">
        <v>2000</v>
      </c>
      <c r="G720" s="105">
        <v>2559</v>
      </c>
    </row>
    <row r="721" spans="1:7">
      <c r="A721" s="105" t="s">
        <v>1302</v>
      </c>
      <c r="B721" s="105" t="s">
        <v>1303</v>
      </c>
      <c r="C721" s="105">
        <v>363</v>
      </c>
      <c r="D721" s="105" t="s">
        <v>1309</v>
      </c>
      <c r="E721" s="105">
        <v>500</v>
      </c>
      <c r="G721" s="105">
        <v>2559</v>
      </c>
    </row>
    <row r="722" spans="1:7">
      <c r="A722" s="105" t="s">
        <v>1302</v>
      </c>
      <c r="B722" s="105" t="s">
        <v>1303</v>
      </c>
      <c r="C722" s="105">
        <v>473</v>
      </c>
      <c r="D722" s="105" t="s">
        <v>150</v>
      </c>
      <c r="E722" s="105">
        <v>10000</v>
      </c>
      <c r="G722" s="105">
        <v>2559</v>
      </c>
    </row>
    <row r="723" spans="1:7">
      <c r="A723" s="105" t="s">
        <v>1302</v>
      </c>
      <c r="B723" s="105" t="s">
        <v>1303</v>
      </c>
      <c r="C723" s="105">
        <v>110</v>
      </c>
      <c r="D723" s="105" t="s">
        <v>709</v>
      </c>
      <c r="E723" s="105">
        <v>300</v>
      </c>
      <c r="F723" s="105">
        <v>3</v>
      </c>
      <c r="G723" s="105">
        <v>2559</v>
      </c>
    </row>
    <row r="724" spans="1:7">
      <c r="A724" s="105" t="s">
        <v>1302</v>
      </c>
      <c r="B724" s="105" t="s">
        <v>1303</v>
      </c>
      <c r="C724" s="105" t="s">
        <v>525</v>
      </c>
      <c r="D724" s="105" t="s">
        <v>526</v>
      </c>
      <c r="E724" s="105" t="s">
        <v>10</v>
      </c>
      <c r="G724" s="105">
        <v>2559</v>
      </c>
    </row>
    <row r="725" spans="1:7">
      <c r="A725" s="105" t="s">
        <v>1302</v>
      </c>
      <c r="B725" s="105" t="s">
        <v>1303</v>
      </c>
      <c r="C725" s="105">
        <v>437</v>
      </c>
      <c r="D725" s="105" t="s">
        <v>1223</v>
      </c>
      <c r="E725" s="105" t="s">
        <v>10</v>
      </c>
      <c r="G725" s="105">
        <v>2563</v>
      </c>
    </row>
    <row r="726" spans="1:7">
      <c r="A726" s="105" t="s">
        <v>1302</v>
      </c>
      <c r="B726" s="105" t="s">
        <v>1303</v>
      </c>
      <c r="C726" s="105">
        <v>417</v>
      </c>
      <c r="D726" s="105" t="s">
        <v>448</v>
      </c>
      <c r="E726" s="105" t="s">
        <v>10</v>
      </c>
      <c r="G726" s="105">
        <v>2559</v>
      </c>
    </row>
    <row r="727" spans="1:7">
      <c r="A727" s="105" t="s">
        <v>1302</v>
      </c>
      <c r="B727" s="105" t="s">
        <v>1303</v>
      </c>
      <c r="C727" s="105">
        <v>102</v>
      </c>
      <c r="D727" s="105" t="s">
        <v>703</v>
      </c>
      <c r="E727" s="105">
        <v>300</v>
      </c>
      <c r="F727" s="105">
        <v>3</v>
      </c>
      <c r="G727" s="105">
        <v>2559</v>
      </c>
    </row>
    <row r="728" spans="1:7">
      <c r="A728" s="105" t="s">
        <v>1302</v>
      </c>
      <c r="B728" s="105" t="s">
        <v>1303</v>
      </c>
      <c r="C728" s="105">
        <v>957</v>
      </c>
      <c r="D728" s="105" t="s">
        <v>561</v>
      </c>
      <c r="E728" s="105" t="s">
        <v>10</v>
      </c>
      <c r="G728" s="105">
        <v>2559</v>
      </c>
    </row>
    <row r="729" spans="1:7">
      <c r="A729" s="105" t="s">
        <v>1302</v>
      </c>
      <c r="B729" s="105" t="s">
        <v>1303</v>
      </c>
      <c r="C729" s="105">
        <v>171</v>
      </c>
      <c r="D729" s="105" t="s">
        <v>698</v>
      </c>
      <c r="E729" s="105" t="s">
        <v>10</v>
      </c>
      <c r="G729" s="105">
        <v>2559</v>
      </c>
    </row>
    <row r="730" spans="1:7">
      <c r="A730" s="105" t="s">
        <v>1302</v>
      </c>
      <c r="B730" s="105" t="s">
        <v>1303</v>
      </c>
      <c r="C730" s="105" t="s">
        <v>1224</v>
      </c>
      <c r="D730" s="105" t="s">
        <v>1225</v>
      </c>
      <c r="E730" s="105">
        <v>400</v>
      </c>
      <c r="G730" s="105">
        <v>2559</v>
      </c>
    </row>
    <row r="731" spans="1:7">
      <c r="A731" s="105" t="s">
        <v>1302</v>
      </c>
      <c r="B731" s="105" t="s">
        <v>1303</v>
      </c>
      <c r="C731" s="105">
        <v>413</v>
      </c>
      <c r="D731" s="105" t="s">
        <v>445</v>
      </c>
      <c r="E731" s="105" t="s">
        <v>10</v>
      </c>
      <c r="G731" s="105">
        <v>2559</v>
      </c>
    </row>
    <row r="732" spans="1:7">
      <c r="A732" s="105" t="s">
        <v>1302</v>
      </c>
      <c r="B732" s="105" t="s">
        <v>1303</v>
      </c>
      <c r="C732" s="105">
        <v>1518</v>
      </c>
      <c r="D732" s="105" t="s">
        <v>595</v>
      </c>
      <c r="E732" s="105" t="s">
        <v>10</v>
      </c>
      <c r="G732" s="105">
        <v>2559</v>
      </c>
    </row>
    <row r="733" spans="1:7">
      <c r="A733" s="105" t="s">
        <v>1302</v>
      </c>
      <c r="B733" s="105" t="s">
        <v>1303</v>
      </c>
      <c r="C733" s="105">
        <v>380</v>
      </c>
      <c r="D733" s="105" t="s">
        <v>429</v>
      </c>
      <c r="E733" s="105" t="s">
        <v>10</v>
      </c>
      <c r="G733" s="105">
        <v>2559</v>
      </c>
    </row>
    <row r="734" spans="1:7">
      <c r="A734" s="105" t="s">
        <v>1302</v>
      </c>
      <c r="B734" s="105" t="s">
        <v>1303</v>
      </c>
      <c r="C734" s="105" t="s">
        <v>414</v>
      </c>
      <c r="D734" s="105" t="s">
        <v>415</v>
      </c>
      <c r="E734" s="105" t="s">
        <v>10</v>
      </c>
      <c r="G734" s="105">
        <v>2559</v>
      </c>
    </row>
    <row r="735" spans="1:7">
      <c r="A735" s="105" t="s">
        <v>1302</v>
      </c>
      <c r="B735" s="105" t="s">
        <v>1303</v>
      </c>
      <c r="C735" s="105" t="s">
        <v>287</v>
      </c>
      <c r="D735" s="105" t="s">
        <v>288</v>
      </c>
      <c r="E735" s="105" t="s">
        <v>10</v>
      </c>
      <c r="G735" s="105">
        <v>2559</v>
      </c>
    </row>
    <row r="736" spans="1:7">
      <c r="A736" s="105" t="s">
        <v>1302</v>
      </c>
      <c r="B736" s="105" t="s">
        <v>1303</v>
      </c>
      <c r="C736" s="105" t="s">
        <v>48</v>
      </c>
      <c r="D736" s="105" t="s">
        <v>49</v>
      </c>
      <c r="E736" s="105" t="s">
        <v>10</v>
      </c>
      <c r="G736" s="105">
        <v>2559</v>
      </c>
    </row>
    <row r="737" spans="1:7">
      <c r="A737" s="105" t="s">
        <v>1302</v>
      </c>
      <c r="B737" s="105" t="s">
        <v>1303</v>
      </c>
      <c r="C737" s="105">
        <v>415</v>
      </c>
      <c r="D737" s="105" t="s">
        <v>104</v>
      </c>
      <c r="E737" s="105" t="s">
        <v>10</v>
      </c>
      <c r="G737" s="105">
        <v>2559</v>
      </c>
    </row>
    <row r="738" spans="1:7">
      <c r="A738" s="105" t="s">
        <v>1302</v>
      </c>
      <c r="B738" s="105" t="s">
        <v>1303</v>
      </c>
      <c r="C738" s="105">
        <v>967</v>
      </c>
      <c r="D738" s="105" t="s">
        <v>571</v>
      </c>
      <c r="E738" s="105" t="s">
        <v>10</v>
      </c>
      <c r="G738" s="105">
        <v>2559</v>
      </c>
    </row>
    <row r="739" spans="1:7">
      <c r="A739" s="105" t="s">
        <v>1302</v>
      </c>
      <c r="B739" s="105" t="s">
        <v>1303</v>
      </c>
      <c r="C739" s="105">
        <v>524</v>
      </c>
      <c r="D739" s="105" t="s">
        <v>1198</v>
      </c>
      <c r="E739" s="105" t="s">
        <v>10</v>
      </c>
      <c r="G739" s="105">
        <v>2559</v>
      </c>
    </row>
    <row r="740" spans="1:7">
      <c r="A740" s="105" t="s">
        <v>1302</v>
      </c>
      <c r="B740" s="105" t="s">
        <v>1303</v>
      </c>
      <c r="C740" s="105">
        <v>525</v>
      </c>
      <c r="D740" s="105" t="s">
        <v>1226</v>
      </c>
      <c r="E740" s="105" t="s">
        <v>10</v>
      </c>
      <c r="G740" s="105">
        <v>2559</v>
      </c>
    </row>
    <row r="741" spans="1:7">
      <c r="A741" s="105" t="s">
        <v>1302</v>
      </c>
      <c r="B741" s="105" t="s">
        <v>1303</v>
      </c>
      <c r="C741" s="105">
        <v>283</v>
      </c>
      <c r="D741" s="105" t="s">
        <v>1227</v>
      </c>
      <c r="E741" s="105" t="s">
        <v>10</v>
      </c>
      <c r="G741" s="105">
        <v>2559</v>
      </c>
    </row>
    <row r="742" spans="1:7">
      <c r="A742" s="105" t="s">
        <v>1302</v>
      </c>
      <c r="B742" s="105" t="s">
        <v>1303</v>
      </c>
      <c r="C742" s="105">
        <v>955</v>
      </c>
      <c r="D742" s="105" t="s">
        <v>556</v>
      </c>
      <c r="E742" s="105">
        <v>500</v>
      </c>
      <c r="G742" s="105">
        <v>2559</v>
      </c>
    </row>
    <row r="743" spans="1:7">
      <c r="A743" s="105" t="s">
        <v>1302</v>
      </c>
      <c r="B743" s="105" t="s">
        <v>1303</v>
      </c>
      <c r="C743" s="105" t="s">
        <v>1228</v>
      </c>
      <c r="D743" s="105" t="s">
        <v>1229</v>
      </c>
      <c r="E743" s="105" t="s">
        <v>10</v>
      </c>
      <c r="G743" s="105">
        <v>2559</v>
      </c>
    </row>
    <row r="744" spans="1:7">
      <c r="A744" s="105" t="s">
        <v>1302</v>
      </c>
      <c r="B744" s="105" t="s">
        <v>1303</v>
      </c>
      <c r="C744" s="105" t="s">
        <v>739</v>
      </c>
      <c r="D744" s="105" t="s">
        <v>740</v>
      </c>
      <c r="E744" s="105">
        <v>50</v>
      </c>
      <c r="F744" s="105">
        <v>185</v>
      </c>
      <c r="G744" s="105">
        <v>2561</v>
      </c>
    </row>
    <row r="745" spans="1:7">
      <c r="A745" s="105" t="s">
        <v>1302</v>
      </c>
      <c r="B745" s="105" t="s">
        <v>1303</v>
      </c>
      <c r="C745" s="105">
        <v>578</v>
      </c>
      <c r="D745" s="105" t="s">
        <v>530</v>
      </c>
      <c r="E745" s="105" t="s">
        <v>10</v>
      </c>
      <c r="G745" s="105">
        <v>2559</v>
      </c>
    </row>
    <row r="746" spans="1:7">
      <c r="A746" s="105" t="s">
        <v>1302</v>
      </c>
      <c r="B746" s="105" t="s">
        <v>1303</v>
      </c>
      <c r="C746" s="105">
        <v>552</v>
      </c>
      <c r="D746" s="105" t="s">
        <v>925</v>
      </c>
      <c r="E746" s="105" t="s">
        <v>10</v>
      </c>
      <c r="G746" s="105">
        <v>2559</v>
      </c>
    </row>
    <row r="747" spans="1:7">
      <c r="A747" s="105" t="s">
        <v>1302</v>
      </c>
      <c r="B747" s="105" t="s">
        <v>1303</v>
      </c>
      <c r="C747" s="105">
        <v>462</v>
      </c>
      <c r="D747" s="105" t="s">
        <v>1230</v>
      </c>
      <c r="E747" s="105" t="s">
        <v>10</v>
      </c>
      <c r="G747" s="105">
        <v>2559</v>
      </c>
    </row>
    <row r="748" spans="1:7">
      <c r="A748" s="105" t="s">
        <v>1302</v>
      </c>
      <c r="B748" s="105" t="s">
        <v>1303</v>
      </c>
      <c r="C748" s="105" t="s">
        <v>36</v>
      </c>
      <c r="D748" s="105" t="s">
        <v>37</v>
      </c>
      <c r="E748" s="105" t="s">
        <v>10</v>
      </c>
      <c r="G748" s="105">
        <v>2559</v>
      </c>
    </row>
    <row r="749" spans="1:7">
      <c r="A749" s="105" t="s">
        <v>1302</v>
      </c>
      <c r="B749" s="105" t="s">
        <v>1303</v>
      </c>
      <c r="C749" s="105" t="s">
        <v>677</v>
      </c>
      <c r="D749" s="105" t="s">
        <v>679</v>
      </c>
      <c r="E749" s="105" t="s">
        <v>10</v>
      </c>
      <c r="G749" s="105">
        <v>2563</v>
      </c>
    </row>
    <row r="750" spans="1:7">
      <c r="A750" s="105" t="s">
        <v>1302</v>
      </c>
      <c r="B750" s="105" t="s">
        <v>1303</v>
      </c>
      <c r="C750" s="105" t="s">
        <v>659</v>
      </c>
      <c r="D750" s="105" t="s">
        <v>660</v>
      </c>
      <c r="E750" s="105" t="s">
        <v>10</v>
      </c>
      <c r="G750" s="105">
        <v>2559</v>
      </c>
    </row>
    <row r="751" spans="1:7">
      <c r="A751" s="105" t="s">
        <v>1302</v>
      </c>
      <c r="B751" s="105" t="s">
        <v>1303</v>
      </c>
      <c r="C751" s="105" t="s">
        <v>655</v>
      </c>
      <c r="D751" s="105" t="s">
        <v>1231</v>
      </c>
      <c r="E751" s="105" t="s">
        <v>10</v>
      </c>
      <c r="G751" s="105">
        <v>2559</v>
      </c>
    </row>
    <row r="752" spans="1:7">
      <c r="A752" s="105" t="s">
        <v>1302</v>
      </c>
      <c r="B752" s="105" t="s">
        <v>1303</v>
      </c>
      <c r="C752" s="105" t="s">
        <v>657</v>
      </c>
      <c r="D752" s="105" t="s">
        <v>1232</v>
      </c>
      <c r="E752" s="105" t="s">
        <v>10</v>
      </c>
      <c r="G752" s="105">
        <v>2559</v>
      </c>
    </row>
    <row r="753" spans="1:7">
      <c r="A753" s="105" t="s">
        <v>1302</v>
      </c>
      <c r="B753" s="105" t="s">
        <v>1303</v>
      </c>
      <c r="C753" s="105" t="s">
        <v>523</v>
      </c>
      <c r="D753" s="105" t="s">
        <v>524</v>
      </c>
      <c r="E753" s="105" t="s">
        <v>10</v>
      </c>
      <c r="G753" s="105">
        <v>2559</v>
      </c>
    </row>
    <row r="754" spans="1:7">
      <c r="A754" s="105" t="s">
        <v>1302</v>
      </c>
      <c r="B754" s="105" t="s">
        <v>1303</v>
      </c>
      <c r="C754" s="105" t="s">
        <v>565</v>
      </c>
      <c r="D754" s="105" t="s">
        <v>939</v>
      </c>
      <c r="E754" s="105" t="s">
        <v>10</v>
      </c>
      <c r="G754" s="105">
        <v>2559</v>
      </c>
    </row>
    <row r="755" spans="1:7">
      <c r="A755" s="105" t="s">
        <v>1310</v>
      </c>
      <c r="B755" s="105" t="s">
        <v>1293</v>
      </c>
      <c r="C755" s="105">
        <v>260</v>
      </c>
      <c r="D755" s="105" t="s">
        <v>384</v>
      </c>
      <c r="E755" s="105" t="s">
        <v>10</v>
      </c>
      <c r="G755" s="105">
        <v>2559</v>
      </c>
    </row>
    <row r="756" spans="1:7">
      <c r="A756" s="105" t="s">
        <v>1310</v>
      </c>
      <c r="B756" s="105" t="s">
        <v>1293</v>
      </c>
      <c r="C756" s="105">
        <v>282</v>
      </c>
      <c r="D756" s="105" t="s">
        <v>1276</v>
      </c>
      <c r="E756" s="105">
        <v>3000</v>
      </c>
      <c r="F756" s="105">
        <v>70</v>
      </c>
      <c r="G756" s="105">
        <v>2559</v>
      </c>
    </row>
    <row r="757" spans="1:7">
      <c r="A757" s="105" t="s">
        <v>1310</v>
      </c>
      <c r="B757" s="105" t="s">
        <v>1293</v>
      </c>
      <c r="C757" s="105">
        <v>330</v>
      </c>
      <c r="D757" s="105" t="s">
        <v>44</v>
      </c>
      <c r="E757" s="105" t="s">
        <v>10</v>
      </c>
      <c r="G757" s="105">
        <v>2559</v>
      </c>
    </row>
    <row r="758" spans="1:7">
      <c r="A758" s="105" t="s">
        <v>1310</v>
      </c>
      <c r="B758" s="105" t="s">
        <v>1293</v>
      </c>
      <c r="C758" s="105">
        <v>575</v>
      </c>
      <c r="D758" s="105" t="s">
        <v>527</v>
      </c>
      <c r="E758" s="105" t="s">
        <v>10</v>
      </c>
      <c r="G758" s="105">
        <v>2559</v>
      </c>
    </row>
    <row r="759" spans="1:7">
      <c r="A759" s="105" t="s">
        <v>1310</v>
      </c>
      <c r="B759" s="105" t="s">
        <v>1293</v>
      </c>
      <c r="C759" s="105">
        <v>640</v>
      </c>
      <c r="D759" s="105" t="s">
        <v>1251</v>
      </c>
      <c r="E759" s="105" t="s">
        <v>10</v>
      </c>
      <c r="G759" s="105">
        <v>2559</v>
      </c>
    </row>
    <row r="760" spans="1:7">
      <c r="A760" s="105" t="s">
        <v>1310</v>
      </c>
      <c r="B760" s="105" t="s">
        <v>1293</v>
      </c>
      <c r="C760" s="105">
        <v>270</v>
      </c>
      <c r="D760" s="105" t="s">
        <v>394</v>
      </c>
      <c r="E760" s="105" t="s">
        <v>10</v>
      </c>
      <c r="G760" s="105">
        <v>2559</v>
      </c>
    </row>
    <row r="761" spans="1:7">
      <c r="A761" s="105" t="s">
        <v>1310</v>
      </c>
      <c r="B761" s="105" t="s">
        <v>1293</v>
      </c>
      <c r="C761" s="105">
        <v>296</v>
      </c>
      <c r="D761" s="105" t="s">
        <v>397</v>
      </c>
      <c r="E761" s="105" t="s">
        <v>10</v>
      </c>
      <c r="G761" s="105">
        <v>2559</v>
      </c>
    </row>
    <row r="762" spans="1:7">
      <c r="A762" s="105" t="s">
        <v>1310</v>
      </c>
      <c r="B762" s="105" t="s">
        <v>1293</v>
      </c>
      <c r="C762" s="105">
        <v>235</v>
      </c>
      <c r="D762" s="105" t="s">
        <v>1217</v>
      </c>
      <c r="E762" s="105">
        <v>40</v>
      </c>
      <c r="F762" s="105" t="s">
        <v>1218</v>
      </c>
      <c r="G762" s="105">
        <v>2559</v>
      </c>
    </row>
    <row r="763" spans="1:7">
      <c r="A763" s="105" t="s">
        <v>1310</v>
      </c>
      <c r="B763" s="105" t="s">
        <v>1293</v>
      </c>
      <c r="C763" s="105">
        <v>234</v>
      </c>
      <c r="D763" s="105" t="s">
        <v>1219</v>
      </c>
      <c r="E763" s="105">
        <v>12.5</v>
      </c>
      <c r="G763" s="105">
        <v>2559</v>
      </c>
    </row>
    <row r="764" spans="1:7">
      <c r="A764" s="105" t="s">
        <v>1310</v>
      </c>
      <c r="B764" s="105" t="s">
        <v>1293</v>
      </c>
      <c r="C764" s="105">
        <v>280</v>
      </c>
      <c r="D764" s="105" t="s">
        <v>1268</v>
      </c>
      <c r="E764" s="105">
        <v>3000</v>
      </c>
      <c r="F764" s="105">
        <v>70</v>
      </c>
      <c r="G764" s="105">
        <v>2559</v>
      </c>
    </row>
    <row r="765" spans="1:7">
      <c r="A765" s="105" t="s">
        <v>1310</v>
      </c>
      <c r="B765" s="105" t="s">
        <v>1293</v>
      </c>
      <c r="C765" s="105">
        <v>281</v>
      </c>
      <c r="D765" s="105" t="s">
        <v>1285</v>
      </c>
      <c r="E765" s="105">
        <v>3000</v>
      </c>
      <c r="F765" s="105">
        <v>70</v>
      </c>
      <c r="G765" s="105">
        <v>2559</v>
      </c>
    </row>
    <row r="766" spans="1:7">
      <c r="A766" s="105" t="s">
        <v>1310</v>
      </c>
      <c r="B766" s="105" t="s">
        <v>1293</v>
      </c>
      <c r="C766" s="106">
        <v>200201202203</v>
      </c>
      <c r="D766" s="105" t="s">
        <v>1222</v>
      </c>
      <c r="E766" s="105">
        <v>3000</v>
      </c>
      <c r="F766" s="105">
        <v>42</v>
      </c>
      <c r="G766" s="105">
        <v>2559</v>
      </c>
    </row>
  </sheetData>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F32A-0A6C-4DD8-B820-51B409832116}">
  <dimension ref="A1:G172"/>
  <sheetViews>
    <sheetView workbookViewId="0">
      <selection activeCell="D21" sqref="D21"/>
    </sheetView>
  </sheetViews>
  <sheetFormatPr defaultColWidth="8.6328125" defaultRowHeight="13"/>
  <cols>
    <col min="1" max="1" width="10.453125" style="105" customWidth="1"/>
    <col min="2" max="2" width="24.36328125" style="105" customWidth="1"/>
    <col min="3" max="3" width="8.6328125" style="105"/>
    <col min="4" max="4" width="13.36328125" style="105" customWidth="1"/>
    <col min="5" max="5" width="14.26953125" style="105" customWidth="1"/>
    <col min="6" max="16384" width="8.6328125" style="105"/>
  </cols>
  <sheetData>
    <row r="1" spans="1:7">
      <c r="A1" s="104" t="s">
        <v>1173</v>
      </c>
      <c r="B1" s="104" t="s">
        <v>1174</v>
      </c>
      <c r="C1" s="104" t="s">
        <v>1175</v>
      </c>
      <c r="D1" s="104" t="s">
        <v>1176</v>
      </c>
      <c r="E1" s="104" t="s">
        <v>1177</v>
      </c>
      <c r="F1" s="104" t="s">
        <v>1178</v>
      </c>
      <c r="G1" s="104" t="s">
        <v>1179</v>
      </c>
    </row>
    <row r="2" spans="1:7">
      <c r="A2" s="105">
        <v>1.2</v>
      </c>
      <c r="B2" s="105" t="s">
        <v>1180</v>
      </c>
      <c r="C2" s="105" t="s">
        <v>59</v>
      </c>
      <c r="D2" s="105" t="s">
        <v>57</v>
      </c>
      <c r="E2" s="105" t="s">
        <v>151</v>
      </c>
      <c r="F2" s="105">
        <v>33</v>
      </c>
      <c r="G2" s="105">
        <v>2010</v>
      </c>
    </row>
    <row r="3" spans="1:7">
      <c r="A3" s="105" t="s">
        <v>1181</v>
      </c>
      <c r="B3" s="105" t="s">
        <v>1182</v>
      </c>
      <c r="C3" s="105" t="s">
        <v>59</v>
      </c>
      <c r="D3" s="105" t="s">
        <v>57</v>
      </c>
      <c r="E3" s="105" t="s">
        <v>151</v>
      </c>
      <c r="F3" s="105">
        <v>33</v>
      </c>
      <c r="G3" s="105">
        <v>2010</v>
      </c>
    </row>
    <row r="4" spans="1:7">
      <c r="A4" s="105" t="s">
        <v>1181</v>
      </c>
      <c r="B4" s="105" t="s">
        <v>1182</v>
      </c>
      <c r="C4" s="105" t="s">
        <v>635</v>
      </c>
      <c r="D4" s="105" t="s">
        <v>637</v>
      </c>
      <c r="E4" s="105" t="s">
        <v>601</v>
      </c>
      <c r="F4" s="105">
        <v>12</v>
      </c>
      <c r="G4" s="105">
        <v>1999</v>
      </c>
    </row>
    <row r="5" spans="1:7">
      <c r="A5" s="105" t="s">
        <v>1183</v>
      </c>
      <c r="B5" s="105" t="s">
        <v>1184</v>
      </c>
      <c r="C5" s="105" t="s">
        <v>59</v>
      </c>
      <c r="D5" s="105" t="s">
        <v>57</v>
      </c>
      <c r="E5" s="105" t="s">
        <v>151</v>
      </c>
      <c r="F5" s="105">
        <v>33</v>
      </c>
      <c r="G5" s="105">
        <v>2010</v>
      </c>
    </row>
    <row r="6" spans="1:7">
      <c r="A6" s="105" t="s">
        <v>1183</v>
      </c>
      <c r="B6" s="105" t="s">
        <v>1184</v>
      </c>
      <c r="C6" s="105" t="s">
        <v>635</v>
      </c>
      <c r="D6" s="105" t="s">
        <v>637</v>
      </c>
      <c r="E6" s="105" t="s">
        <v>601</v>
      </c>
      <c r="F6" s="105">
        <v>12</v>
      </c>
      <c r="G6" s="105">
        <v>1999</v>
      </c>
    </row>
    <row r="7" spans="1:7">
      <c r="A7" s="105" t="s">
        <v>1183</v>
      </c>
      <c r="B7" s="105" t="s">
        <v>1184</v>
      </c>
      <c r="C7" s="105">
        <v>1422</v>
      </c>
      <c r="D7" s="105" t="s">
        <v>588</v>
      </c>
      <c r="E7" s="105" t="s">
        <v>10</v>
      </c>
      <c r="F7" s="106">
        <v>234235</v>
      </c>
      <c r="G7" s="105">
        <v>2013</v>
      </c>
    </row>
    <row r="8" spans="1:7">
      <c r="A8" s="105" t="s">
        <v>1183</v>
      </c>
      <c r="B8" s="105" t="s">
        <v>1184</v>
      </c>
      <c r="C8" s="105">
        <v>1414</v>
      </c>
      <c r="D8" s="105" t="s">
        <v>586</v>
      </c>
      <c r="E8" s="105" t="s">
        <v>10</v>
      </c>
      <c r="F8" s="106">
        <v>234235</v>
      </c>
      <c r="G8" s="105">
        <v>2013</v>
      </c>
    </row>
    <row r="9" spans="1:7">
      <c r="A9" s="105" t="s">
        <v>1183</v>
      </c>
      <c r="B9" s="105" t="s">
        <v>1184</v>
      </c>
      <c r="C9" s="105">
        <v>1401</v>
      </c>
      <c r="D9" s="105" t="s">
        <v>575</v>
      </c>
      <c r="E9" s="105" t="s">
        <v>10</v>
      </c>
      <c r="F9" s="106">
        <v>234235</v>
      </c>
      <c r="G9" s="105">
        <v>2013</v>
      </c>
    </row>
    <row r="10" spans="1:7">
      <c r="A10" s="105" t="s">
        <v>1183</v>
      </c>
      <c r="B10" s="105" t="s">
        <v>1184</v>
      </c>
      <c r="C10" s="105">
        <v>406</v>
      </c>
      <c r="D10" s="105" t="s">
        <v>440</v>
      </c>
      <c r="E10" s="105" t="s">
        <v>10</v>
      </c>
      <c r="F10" s="106">
        <v>234235</v>
      </c>
      <c r="G10" s="105">
        <v>2015</v>
      </c>
    </row>
    <row r="11" spans="1:7">
      <c r="A11" s="105" t="s">
        <v>1183</v>
      </c>
      <c r="B11" s="105" t="s">
        <v>1184</v>
      </c>
      <c r="C11" s="105">
        <v>1402</v>
      </c>
      <c r="D11" s="105" t="s">
        <v>577</v>
      </c>
      <c r="E11" s="105" t="s">
        <v>10</v>
      </c>
      <c r="F11" s="106">
        <v>234235</v>
      </c>
      <c r="G11" s="105">
        <v>2013</v>
      </c>
    </row>
    <row r="12" spans="1:7">
      <c r="A12" s="105" t="s">
        <v>1183</v>
      </c>
      <c r="B12" s="105" t="s">
        <v>1184</v>
      </c>
      <c r="C12" s="105">
        <v>1403</v>
      </c>
      <c r="D12" s="105" t="s">
        <v>578</v>
      </c>
      <c r="E12" s="105" t="s">
        <v>10</v>
      </c>
      <c r="F12" s="106">
        <v>234235</v>
      </c>
      <c r="G12" s="105">
        <v>2013</v>
      </c>
    </row>
    <row r="13" spans="1:7">
      <c r="A13" s="105" t="s">
        <v>1183</v>
      </c>
      <c r="B13" s="105" t="s">
        <v>1184</v>
      </c>
      <c r="C13" s="105">
        <v>410</v>
      </c>
      <c r="D13" s="105" t="s">
        <v>96</v>
      </c>
      <c r="E13" s="105" t="s">
        <v>10</v>
      </c>
      <c r="F13" s="106">
        <v>234235</v>
      </c>
      <c r="G13" s="105">
        <v>2013</v>
      </c>
    </row>
    <row r="14" spans="1:7">
      <c r="A14" s="105" t="s">
        <v>1183</v>
      </c>
      <c r="B14" s="105" t="s">
        <v>1184</v>
      </c>
      <c r="C14" s="105">
        <v>407</v>
      </c>
      <c r="D14" s="105" t="s">
        <v>89</v>
      </c>
      <c r="E14" s="105" t="s">
        <v>10</v>
      </c>
      <c r="F14" s="106">
        <v>234235</v>
      </c>
      <c r="G14" s="105">
        <v>2015</v>
      </c>
    </row>
    <row r="15" spans="1:7">
      <c r="A15" s="105" t="s">
        <v>1183</v>
      </c>
      <c r="B15" s="105" t="s">
        <v>1184</v>
      </c>
      <c r="C15" s="105">
        <v>1400</v>
      </c>
      <c r="D15" s="105" t="s">
        <v>573</v>
      </c>
      <c r="E15" s="105" t="s">
        <v>10</v>
      </c>
      <c r="F15" s="106">
        <v>234235</v>
      </c>
      <c r="G15" s="105">
        <v>2013</v>
      </c>
    </row>
    <row r="16" spans="1:7">
      <c r="A16" s="105" t="s">
        <v>1183</v>
      </c>
      <c r="B16" s="105" t="s">
        <v>1184</v>
      </c>
      <c r="C16" s="105">
        <v>1412</v>
      </c>
      <c r="D16" s="105" t="s">
        <v>584</v>
      </c>
      <c r="E16" s="105" t="s">
        <v>10</v>
      </c>
      <c r="F16" s="106">
        <v>234235</v>
      </c>
      <c r="G16" s="105">
        <v>2013</v>
      </c>
    </row>
    <row r="17" spans="1:7">
      <c r="A17" s="105" t="s">
        <v>1183</v>
      </c>
      <c r="B17" s="105" t="s">
        <v>1184</v>
      </c>
      <c r="C17" s="105">
        <v>418</v>
      </c>
      <c r="D17" s="105" t="s">
        <v>108</v>
      </c>
      <c r="E17" s="105" t="s">
        <v>10</v>
      </c>
      <c r="F17" s="106">
        <v>234235</v>
      </c>
      <c r="G17" s="105">
        <v>2013</v>
      </c>
    </row>
    <row r="18" spans="1:7">
      <c r="A18" s="105" t="s">
        <v>1183</v>
      </c>
      <c r="B18" s="105" t="s">
        <v>1184</v>
      </c>
      <c r="C18" s="105">
        <v>412</v>
      </c>
      <c r="D18" s="105" t="s">
        <v>98</v>
      </c>
      <c r="E18" s="105" t="s">
        <v>10</v>
      </c>
      <c r="F18" s="106">
        <v>234235</v>
      </c>
      <c r="G18" s="105">
        <v>2015</v>
      </c>
    </row>
    <row r="19" spans="1:7">
      <c r="A19" s="105" t="s">
        <v>1183</v>
      </c>
      <c r="B19" s="105" t="s">
        <v>1184</v>
      </c>
      <c r="C19" s="105">
        <v>414</v>
      </c>
      <c r="D19" s="105" t="s">
        <v>102</v>
      </c>
      <c r="E19" s="105" t="s">
        <v>10</v>
      </c>
      <c r="F19" s="106">
        <v>234235</v>
      </c>
      <c r="G19" s="105">
        <v>2015</v>
      </c>
    </row>
    <row r="20" spans="1:7">
      <c r="A20" s="105" t="s">
        <v>1183</v>
      </c>
      <c r="B20" s="105" t="s">
        <v>1184</v>
      </c>
      <c r="C20" s="105">
        <v>1442</v>
      </c>
      <c r="D20" s="105" t="s">
        <v>590</v>
      </c>
      <c r="E20" s="105" t="s">
        <v>10</v>
      </c>
      <c r="F20" s="106">
        <v>234235</v>
      </c>
      <c r="G20" s="105">
        <v>2013</v>
      </c>
    </row>
    <row r="21" spans="1:7">
      <c r="A21" s="105" t="s">
        <v>1183</v>
      </c>
      <c r="B21" s="105" t="s">
        <v>1184</v>
      </c>
      <c r="C21" s="105">
        <v>1440</v>
      </c>
      <c r="D21" s="105" t="s">
        <v>237</v>
      </c>
      <c r="E21" s="105" t="s">
        <v>10</v>
      </c>
      <c r="F21" s="106">
        <v>234235</v>
      </c>
      <c r="G21" s="105">
        <v>2013</v>
      </c>
    </row>
    <row r="22" spans="1:7">
      <c r="A22" s="105" t="s">
        <v>1183</v>
      </c>
      <c r="B22" s="105" t="s">
        <v>1184</v>
      </c>
      <c r="C22" s="105">
        <v>416</v>
      </c>
      <c r="D22" s="105" t="s">
        <v>447</v>
      </c>
      <c r="E22" s="105" t="s">
        <v>1311</v>
      </c>
      <c r="F22" s="106">
        <v>234235</v>
      </c>
      <c r="G22" s="105">
        <v>2013</v>
      </c>
    </row>
    <row r="23" spans="1:7">
      <c r="A23" s="105" t="s">
        <v>1183</v>
      </c>
      <c r="B23" s="105" t="s">
        <v>1184</v>
      </c>
      <c r="C23" s="105">
        <v>425</v>
      </c>
      <c r="D23" s="105" t="s">
        <v>1188</v>
      </c>
      <c r="E23" s="105" t="s">
        <v>10</v>
      </c>
      <c r="F23" s="106">
        <v>234235</v>
      </c>
      <c r="G23" s="105">
        <v>2015</v>
      </c>
    </row>
    <row r="24" spans="1:7">
      <c r="A24" s="105" t="s">
        <v>1183</v>
      </c>
      <c r="B24" s="105" t="s">
        <v>1184</v>
      </c>
      <c r="C24" s="105" t="s">
        <v>123</v>
      </c>
      <c r="D24" s="105" t="s">
        <v>125</v>
      </c>
      <c r="E24" s="105" t="s">
        <v>10</v>
      </c>
      <c r="F24" s="106">
        <v>234235</v>
      </c>
      <c r="G24" s="105">
        <v>2013</v>
      </c>
    </row>
    <row r="25" spans="1:7">
      <c r="A25" s="105" t="s">
        <v>1183</v>
      </c>
      <c r="B25" s="105" t="s">
        <v>1184</v>
      </c>
      <c r="C25" s="105">
        <v>471</v>
      </c>
      <c r="D25" s="105" t="s">
        <v>249</v>
      </c>
      <c r="E25" s="105" t="s">
        <v>10</v>
      </c>
      <c r="F25" s="106">
        <v>234235</v>
      </c>
      <c r="G25" s="105">
        <v>2015</v>
      </c>
    </row>
    <row r="26" spans="1:7">
      <c r="A26" s="105" t="s">
        <v>1183</v>
      </c>
      <c r="B26" s="105" t="s">
        <v>1184</v>
      </c>
      <c r="C26" s="105">
        <v>1410</v>
      </c>
      <c r="D26" s="105" t="s">
        <v>583</v>
      </c>
      <c r="E26" s="105" t="s">
        <v>10</v>
      </c>
      <c r="F26" s="106">
        <v>234235</v>
      </c>
      <c r="G26" s="105">
        <v>2013</v>
      </c>
    </row>
    <row r="27" spans="1:7">
      <c r="A27" s="105" t="s">
        <v>1183</v>
      </c>
      <c r="B27" s="105" t="s">
        <v>1184</v>
      </c>
      <c r="C27" s="105">
        <v>1404</v>
      </c>
      <c r="D27" s="105" t="s">
        <v>579</v>
      </c>
      <c r="E27" s="105" t="s">
        <v>10</v>
      </c>
      <c r="F27" s="106">
        <v>234235</v>
      </c>
      <c r="G27" s="105">
        <v>2013</v>
      </c>
    </row>
    <row r="28" spans="1:7">
      <c r="A28" s="105" t="s">
        <v>1183</v>
      </c>
      <c r="B28" s="105" t="s">
        <v>1184</v>
      </c>
      <c r="C28" s="105">
        <v>440</v>
      </c>
      <c r="D28" s="105" t="s">
        <v>116</v>
      </c>
      <c r="E28" s="105" t="s">
        <v>10</v>
      </c>
      <c r="F28" s="106">
        <v>234235</v>
      </c>
      <c r="G28" s="105">
        <v>2013</v>
      </c>
    </row>
    <row r="29" spans="1:7">
      <c r="A29" s="105" t="s">
        <v>1183</v>
      </c>
      <c r="B29" s="105" t="s">
        <v>1184</v>
      </c>
      <c r="C29" s="105">
        <v>1413</v>
      </c>
      <c r="D29" s="105" t="s">
        <v>585</v>
      </c>
      <c r="E29" s="105" t="s">
        <v>10</v>
      </c>
      <c r="F29" s="106">
        <v>234235</v>
      </c>
      <c r="G29" s="105">
        <v>2013</v>
      </c>
    </row>
    <row r="30" spans="1:7">
      <c r="A30" s="105" t="s">
        <v>1183</v>
      </c>
      <c r="B30" s="105" t="s">
        <v>1184</v>
      </c>
      <c r="C30" s="105">
        <v>1200</v>
      </c>
      <c r="D30" s="105" t="s">
        <v>223</v>
      </c>
      <c r="E30" s="105" t="s">
        <v>10</v>
      </c>
      <c r="F30" s="106">
        <v>234235</v>
      </c>
      <c r="G30" s="105">
        <v>2015</v>
      </c>
    </row>
    <row r="31" spans="1:7">
      <c r="A31" s="105" t="s">
        <v>1183</v>
      </c>
      <c r="B31" s="105" t="s">
        <v>1184</v>
      </c>
      <c r="C31" s="105" t="s">
        <v>460</v>
      </c>
      <c r="D31" s="105" t="s">
        <v>461</v>
      </c>
      <c r="E31" s="105" t="s">
        <v>10</v>
      </c>
      <c r="F31" s="106">
        <v>234235</v>
      </c>
      <c r="G31" s="105">
        <v>2013</v>
      </c>
    </row>
    <row r="32" spans="1:7">
      <c r="A32" s="105" t="s">
        <v>1183</v>
      </c>
      <c r="B32" s="105" t="s">
        <v>1184</v>
      </c>
      <c r="C32" s="105" t="s">
        <v>92</v>
      </c>
      <c r="D32" s="105" t="s">
        <v>857</v>
      </c>
      <c r="E32" s="105" t="s">
        <v>10</v>
      </c>
      <c r="F32" s="106">
        <v>234235</v>
      </c>
      <c r="G32" s="105">
        <v>2015</v>
      </c>
    </row>
    <row r="33" spans="1:7">
      <c r="A33" s="105" t="s">
        <v>1183</v>
      </c>
      <c r="B33" s="105" t="s">
        <v>1184</v>
      </c>
      <c r="C33" s="105">
        <v>405</v>
      </c>
      <c r="D33" s="105" t="s">
        <v>436</v>
      </c>
      <c r="E33" s="105" t="s">
        <v>478</v>
      </c>
      <c r="F33" s="106">
        <v>234235</v>
      </c>
      <c r="G33" s="105">
        <v>2017</v>
      </c>
    </row>
    <row r="34" spans="1:7">
      <c r="A34" s="105" t="s">
        <v>1183</v>
      </c>
      <c r="B34" s="105" t="s">
        <v>1184</v>
      </c>
      <c r="C34" s="105">
        <v>401</v>
      </c>
      <c r="D34" s="105" t="s">
        <v>432</v>
      </c>
      <c r="E34" s="105" t="s">
        <v>10</v>
      </c>
      <c r="F34" s="106">
        <v>234235</v>
      </c>
      <c r="G34" s="105">
        <v>2015</v>
      </c>
    </row>
    <row r="35" spans="1:7">
      <c r="A35" s="105" t="s">
        <v>1183</v>
      </c>
      <c r="B35" s="105" t="s">
        <v>1184</v>
      </c>
      <c r="C35" s="105">
        <v>466</v>
      </c>
      <c r="D35" s="105" t="s">
        <v>132</v>
      </c>
      <c r="E35" s="105" t="s">
        <v>10</v>
      </c>
      <c r="F35" s="106">
        <v>234235</v>
      </c>
      <c r="G35" s="105">
        <v>2015</v>
      </c>
    </row>
    <row r="36" spans="1:7">
      <c r="A36" s="105" t="s">
        <v>1183</v>
      </c>
      <c r="B36" s="105" t="s">
        <v>1184</v>
      </c>
      <c r="C36" s="105">
        <v>1420</v>
      </c>
      <c r="D36" s="105" t="s">
        <v>587</v>
      </c>
      <c r="E36" s="105" t="s">
        <v>10</v>
      </c>
      <c r="F36" s="106">
        <v>234235</v>
      </c>
      <c r="G36" s="105">
        <v>2013</v>
      </c>
    </row>
    <row r="37" spans="1:7">
      <c r="A37" s="105" t="s">
        <v>1183</v>
      </c>
      <c r="B37" s="105" t="s">
        <v>1184</v>
      </c>
      <c r="C37" s="105">
        <v>1450</v>
      </c>
      <c r="D37" s="105" t="s">
        <v>591</v>
      </c>
      <c r="E37" s="105" t="s">
        <v>10</v>
      </c>
      <c r="F37" s="106">
        <v>234235</v>
      </c>
      <c r="G37" s="105">
        <v>2013</v>
      </c>
    </row>
    <row r="38" spans="1:7">
      <c r="A38" s="105" t="s">
        <v>1183</v>
      </c>
      <c r="B38" s="105" t="s">
        <v>1184</v>
      </c>
      <c r="C38" s="105">
        <v>1405</v>
      </c>
      <c r="D38" s="105" t="s">
        <v>581</v>
      </c>
      <c r="E38" s="105" t="s">
        <v>10</v>
      </c>
      <c r="F38" s="106">
        <v>234235</v>
      </c>
      <c r="G38" s="105">
        <v>2013</v>
      </c>
    </row>
    <row r="39" spans="1:7">
      <c r="A39" s="105" t="s">
        <v>1183</v>
      </c>
      <c r="B39" s="105" t="s">
        <v>1184</v>
      </c>
      <c r="C39" s="105">
        <v>417</v>
      </c>
      <c r="D39" s="105" t="s">
        <v>448</v>
      </c>
      <c r="E39" s="105" t="s">
        <v>10</v>
      </c>
      <c r="F39" s="106">
        <v>234235</v>
      </c>
      <c r="G39" s="105">
        <v>2013</v>
      </c>
    </row>
    <row r="40" spans="1:7">
      <c r="A40" s="105" t="s">
        <v>1183</v>
      </c>
      <c r="B40" s="105" t="s">
        <v>1184</v>
      </c>
      <c r="C40" s="105">
        <v>415</v>
      </c>
      <c r="D40" s="105" t="s">
        <v>104</v>
      </c>
      <c r="E40" s="105" t="s">
        <v>10</v>
      </c>
      <c r="F40" s="106">
        <v>234235</v>
      </c>
      <c r="G40" s="105">
        <v>2013</v>
      </c>
    </row>
    <row r="41" spans="1:7">
      <c r="A41" s="105" t="s">
        <v>1191</v>
      </c>
      <c r="B41" s="105" t="s">
        <v>1192</v>
      </c>
      <c r="C41" s="105" t="s">
        <v>134</v>
      </c>
      <c r="D41" s="105" t="s">
        <v>136</v>
      </c>
      <c r="E41" s="105" t="s">
        <v>10</v>
      </c>
      <c r="F41" s="105">
        <v>234</v>
      </c>
      <c r="G41" s="105">
        <v>2013</v>
      </c>
    </row>
    <row r="42" spans="1:7">
      <c r="A42" s="105" t="s">
        <v>1191</v>
      </c>
      <c r="B42" s="105" t="s">
        <v>1192</v>
      </c>
      <c r="C42" s="105" t="s">
        <v>59</v>
      </c>
      <c r="D42" s="105" t="s">
        <v>57</v>
      </c>
      <c r="E42" s="105" t="s">
        <v>151</v>
      </c>
      <c r="F42" s="105">
        <v>33</v>
      </c>
      <c r="G42" s="105">
        <v>2010</v>
      </c>
    </row>
    <row r="43" spans="1:7">
      <c r="A43" s="105" t="s">
        <v>1191</v>
      </c>
      <c r="B43" s="105" t="s">
        <v>1192</v>
      </c>
      <c r="C43" s="105" t="s">
        <v>635</v>
      </c>
      <c r="D43" s="105" t="s">
        <v>637</v>
      </c>
      <c r="E43" s="105" t="s">
        <v>601</v>
      </c>
      <c r="F43" s="105">
        <v>12</v>
      </c>
      <c r="G43" s="105">
        <v>1999</v>
      </c>
    </row>
    <row r="44" spans="1:7">
      <c r="A44" s="105" t="s">
        <v>1191</v>
      </c>
      <c r="B44" s="105" t="s">
        <v>1192</v>
      </c>
      <c r="C44" s="105">
        <v>1422</v>
      </c>
      <c r="D44" s="105" t="s">
        <v>588</v>
      </c>
      <c r="E44" s="105" t="s">
        <v>10</v>
      </c>
      <c r="F44" s="105">
        <v>234</v>
      </c>
      <c r="G44" s="105">
        <v>2013</v>
      </c>
    </row>
    <row r="45" spans="1:7">
      <c r="A45" s="105" t="s">
        <v>1191</v>
      </c>
      <c r="B45" s="105" t="s">
        <v>1192</v>
      </c>
      <c r="C45" s="105">
        <v>1414</v>
      </c>
      <c r="D45" s="105" t="s">
        <v>586</v>
      </c>
      <c r="E45" s="105" t="s">
        <v>10</v>
      </c>
      <c r="F45" s="105">
        <v>234</v>
      </c>
      <c r="G45" s="105">
        <v>2013</v>
      </c>
    </row>
    <row r="46" spans="1:7">
      <c r="A46" s="105" t="s">
        <v>1191</v>
      </c>
      <c r="B46" s="105" t="s">
        <v>1192</v>
      </c>
      <c r="C46" s="105">
        <v>1401</v>
      </c>
      <c r="D46" s="105" t="s">
        <v>575</v>
      </c>
      <c r="E46" s="105" t="s">
        <v>10</v>
      </c>
      <c r="F46" s="105">
        <v>234</v>
      </c>
      <c r="G46" s="105">
        <v>2013</v>
      </c>
    </row>
    <row r="47" spans="1:7">
      <c r="A47" s="105" t="s">
        <v>1191</v>
      </c>
      <c r="B47" s="105" t="s">
        <v>1192</v>
      </c>
      <c r="C47" s="105">
        <v>355</v>
      </c>
      <c r="D47" s="105" t="s">
        <v>1199</v>
      </c>
      <c r="E47" s="105" t="s">
        <v>296</v>
      </c>
      <c r="F47" s="105">
        <v>1</v>
      </c>
      <c r="G47" s="105">
        <v>2016</v>
      </c>
    </row>
    <row r="48" spans="1:7">
      <c r="A48" s="105" t="s">
        <v>1191</v>
      </c>
      <c r="B48" s="105" t="s">
        <v>1192</v>
      </c>
      <c r="C48" s="105">
        <v>406</v>
      </c>
      <c r="D48" s="105" t="s">
        <v>440</v>
      </c>
      <c r="E48" s="105" t="s">
        <v>10</v>
      </c>
      <c r="F48" s="105">
        <v>234</v>
      </c>
      <c r="G48" s="105">
        <v>2015</v>
      </c>
    </row>
    <row r="49" spans="1:7">
      <c r="A49" s="105" t="s">
        <v>1191</v>
      </c>
      <c r="B49" s="105" t="s">
        <v>1192</v>
      </c>
      <c r="C49" s="105">
        <v>400</v>
      </c>
      <c r="D49" s="105" t="s">
        <v>431</v>
      </c>
      <c r="E49" s="105" t="s">
        <v>10</v>
      </c>
      <c r="F49" s="105">
        <v>234</v>
      </c>
      <c r="G49" s="105">
        <v>2013</v>
      </c>
    </row>
    <row r="50" spans="1:7">
      <c r="A50" s="105" t="s">
        <v>1191</v>
      </c>
      <c r="B50" s="105" t="s">
        <v>1192</v>
      </c>
      <c r="C50" s="105">
        <v>1402</v>
      </c>
      <c r="D50" s="105" t="s">
        <v>577</v>
      </c>
      <c r="E50" s="105" t="s">
        <v>10</v>
      </c>
      <c r="F50" s="105">
        <v>234</v>
      </c>
      <c r="G50" s="105">
        <v>2013</v>
      </c>
    </row>
    <row r="51" spans="1:7">
      <c r="A51" s="105" t="s">
        <v>1191</v>
      </c>
      <c r="B51" s="105" t="s">
        <v>1192</v>
      </c>
      <c r="C51" s="105">
        <v>403</v>
      </c>
      <c r="D51" s="105" t="s">
        <v>434</v>
      </c>
      <c r="E51" s="105" t="s">
        <v>10</v>
      </c>
      <c r="F51" s="105">
        <v>234</v>
      </c>
      <c r="G51" s="105">
        <v>2013</v>
      </c>
    </row>
    <row r="52" spans="1:7">
      <c r="A52" s="105" t="s">
        <v>1191</v>
      </c>
      <c r="B52" s="105" t="s">
        <v>1192</v>
      </c>
      <c r="C52" s="105">
        <v>527</v>
      </c>
      <c r="D52" s="105" t="s">
        <v>1193</v>
      </c>
      <c r="E52" s="105" t="s">
        <v>10</v>
      </c>
      <c r="G52" s="105">
        <v>2013</v>
      </c>
    </row>
    <row r="53" spans="1:7">
      <c r="A53" s="105" t="s">
        <v>1191</v>
      </c>
      <c r="B53" s="105" t="s">
        <v>1192</v>
      </c>
      <c r="C53" s="105">
        <v>1403</v>
      </c>
      <c r="D53" s="105" t="s">
        <v>578</v>
      </c>
      <c r="E53" s="105" t="s">
        <v>10</v>
      </c>
      <c r="F53" s="105">
        <v>234</v>
      </c>
      <c r="G53" s="105">
        <v>2013</v>
      </c>
    </row>
    <row r="54" spans="1:7">
      <c r="A54" s="105" t="s">
        <v>1191</v>
      </c>
      <c r="B54" s="105" t="s">
        <v>1192</v>
      </c>
      <c r="C54" s="105">
        <v>404</v>
      </c>
      <c r="D54" s="105" t="s">
        <v>435</v>
      </c>
      <c r="E54" s="105" t="s">
        <v>10</v>
      </c>
      <c r="F54" s="105">
        <v>234</v>
      </c>
      <c r="G54" s="105">
        <v>2013</v>
      </c>
    </row>
    <row r="55" spans="1:7">
      <c r="A55" s="105" t="s">
        <v>1191</v>
      </c>
      <c r="B55" s="105" t="s">
        <v>1192</v>
      </c>
      <c r="C55" s="105" t="s">
        <v>381</v>
      </c>
      <c r="D55" s="105" t="s">
        <v>382</v>
      </c>
      <c r="E55" s="105" t="s">
        <v>10</v>
      </c>
      <c r="G55" s="105">
        <v>2013</v>
      </c>
    </row>
    <row r="56" spans="1:7">
      <c r="A56" s="105" t="s">
        <v>1191</v>
      </c>
      <c r="B56" s="105" t="s">
        <v>1192</v>
      </c>
      <c r="C56" s="105">
        <v>526</v>
      </c>
      <c r="D56" s="105" t="s">
        <v>519</v>
      </c>
      <c r="E56" s="105" t="s">
        <v>10</v>
      </c>
      <c r="G56" s="105">
        <v>2013</v>
      </c>
    </row>
    <row r="57" spans="1:7">
      <c r="A57" s="105" t="s">
        <v>1191</v>
      </c>
      <c r="B57" s="105" t="s">
        <v>1192</v>
      </c>
      <c r="C57" s="105">
        <v>327</v>
      </c>
      <c r="D57" s="105" t="s">
        <v>407</v>
      </c>
      <c r="E57" s="105" t="s">
        <v>10</v>
      </c>
      <c r="G57" s="105">
        <v>2013</v>
      </c>
    </row>
    <row r="58" spans="1:7">
      <c r="A58" s="105" t="s">
        <v>1191</v>
      </c>
      <c r="B58" s="105" t="s">
        <v>1192</v>
      </c>
      <c r="C58" s="105">
        <v>529</v>
      </c>
      <c r="D58" s="105" t="s">
        <v>520</v>
      </c>
      <c r="E58" s="105" t="s">
        <v>10</v>
      </c>
      <c r="G58" s="105">
        <v>2013</v>
      </c>
    </row>
    <row r="59" spans="1:7">
      <c r="A59" s="105" t="s">
        <v>1191</v>
      </c>
      <c r="B59" s="105" t="s">
        <v>1192</v>
      </c>
      <c r="C59" s="105">
        <v>290</v>
      </c>
      <c r="D59" s="105" t="s">
        <v>396</v>
      </c>
      <c r="E59" s="105" t="s">
        <v>10</v>
      </c>
      <c r="F59" s="105">
        <v>59</v>
      </c>
      <c r="G59" s="105">
        <v>2014</v>
      </c>
    </row>
    <row r="60" spans="1:7">
      <c r="A60" s="105" t="s">
        <v>1191</v>
      </c>
      <c r="B60" s="105" t="s">
        <v>1192</v>
      </c>
      <c r="C60" s="105">
        <v>410</v>
      </c>
      <c r="D60" s="105" t="s">
        <v>96</v>
      </c>
      <c r="E60" s="105" t="s">
        <v>10</v>
      </c>
      <c r="F60" s="105">
        <v>234</v>
      </c>
      <c r="G60" s="105">
        <v>2013</v>
      </c>
    </row>
    <row r="61" spans="1:7">
      <c r="A61" s="105" t="s">
        <v>1191</v>
      </c>
      <c r="B61" s="105" t="s">
        <v>1192</v>
      </c>
      <c r="C61" s="105">
        <v>407</v>
      </c>
      <c r="D61" s="105" t="s">
        <v>89</v>
      </c>
      <c r="E61" s="105" t="s">
        <v>10</v>
      </c>
      <c r="F61" s="105">
        <v>234</v>
      </c>
      <c r="G61" s="105">
        <v>2015</v>
      </c>
    </row>
    <row r="62" spans="1:7">
      <c r="A62" s="105" t="s">
        <v>1191</v>
      </c>
      <c r="B62" s="105" t="s">
        <v>1192</v>
      </c>
      <c r="C62" s="105">
        <v>330</v>
      </c>
      <c r="D62" s="105" t="s">
        <v>44</v>
      </c>
      <c r="E62" s="105" t="s">
        <v>10</v>
      </c>
      <c r="G62" s="105">
        <v>2013</v>
      </c>
    </row>
    <row r="63" spans="1:7">
      <c r="A63" s="105" t="s">
        <v>1191</v>
      </c>
      <c r="B63" s="105" t="s">
        <v>1192</v>
      </c>
      <c r="C63" s="105" t="s">
        <v>140</v>
      </c>
      <c r="D63" s="105" t="s">
        <v>142</v>
      </c>
      <c r="E63" s="105" t="s">
        <v>10</v>
      </c>
      <c r="F63" s="105">
        <v>234</v>
      </c>
      <c r="G63" s="105">
        <v>2013</v>
      </c>
    </row>
    <row r="64" spans="1:7">
      <c r="A64" s="105" t="s">
        <v>1191</v>
      </c>
      <c r="B64" s="105" t="s">
        <v>1192</v>
      </c>
      <c r="C64" s="105">
        <v>1400</v>
      </c>
      <c r="D64" s="105" t="s">
        <v>573</v>
      </c>
      <c r="E64" s="105" t="s">
        <v>10</v>
      </c>
      <c r="F64" s="105">
        <v>234</v>
      </c>
      <c r="G64" s="105">
        <v>2013</v>
      </c>
    </row>
    <row r="65" spans="1:7">
      <c r="A65" s="105" t="s">
        <v>1191</v>
      </c>
      <c r="B65" s="105" t="s">
        <v>1192</v>
      </c>
      <c r="C65" s="105" t="s">
        <v>143</v>
      </c>
      <c r="D65" s="105" t="s">
        <v>145</v>
      </c>
      <c r="E65" s="105" t="s">
        <v>478</v>
      </c>
      <c r="G65" s="105">
        <v>2005</v>
      </c>
    </row>
    <row r="66" spans="1:7">
      <c r="A66" s="105" t="s">
        <v>1191</v>
      </c>
      <c r="B66" s="105" t="s">
        <v>1192</v>
      </c>
      <c r="C66" s="105">
        <v>1412</v>
      </c>
      <c r="D66" s="105" t="s">
        <v>584</v>
      </c>
      <c r="E66" s="105" t="s">
        <v>10</v>
      </c>
      <c r="F66" s="105">
        <v>234</v>
      </c>
      <c r="G66" s="105">
        <v>2013</v>
      </c>
    </row>
    <row r="67" spans="1:7">
      <c r="A67" s="105" t="s">
        <v>1191</v>
      </c>
      <c r="B67" s="105" t="s">
        <v>1192</v>
      </c>
      <c r="C67" s="105">
        <v>418</v>
      </c>
      <c r="D67" s="105" t="s">
        <v>108</v>
      </c>
      <c r="E67" s="105" t="s">
        <v>10</v>
      </c>
      <c r="F67" s="105">
        <v>234</v>
      </c>
      <c r="G67" s="105">
        <v>2013</v>
      </c>
    </row>
    <row r="68" spans="1:7">
      <c r="A68" s="105" t="s">
        <v>1191</v>
      </c>
      <c r="B68" s="105" t="s">
        <v>1192</v>
      </c>
      <c r="C68" s="105">
        <v>575</v>
      </c>
      <c r="D68" s="105" t="s">
        <v>527</v>
      </c>
      <c r="E68" s="105" t="s">
        <v>10</v>
      </c>
      <c r="G68" s="105">
        <v>2013</v>
      </c>
    </row>
    <row r="69" spans="1:7">
      <c r="A69" s="105" t="s">
        <v>1191</v>
      </c>
      <c r="B69" s="105" t="s">
        <v>1192</v>
      </c>
      <c r="C69" s="105">
        <v>412</v>
      </c>
      <c r="D69" s="105" t="s">
        <v>98</v>
      </c>
      <c r="E69" s="105" t="s">
        <v>10</v>
      </c>
      <c r="F69" s="105">
        <v>234</v>
      </c>
      <c r="G69" s="105">
        <v>2013</v>
      </c>
    </row>
    <row r="70" spans="1:7">
      <c r="A70" s="105" t="s">
        <v>1191</v>
      </c>
      <c r="B70" s="105" t="s">
        <v>1192</v>
      </c>
      <c r="C70" s="105">
        <v>414</v>
      </c>
      <c r="D70" s="105" t="s">
        <v>102</v>
      </c>
      <c r="E70" s="105" t="s">
        <v>10</v>
      </c>
      <c r="F70" s="105">
        <v>234</v>
      </c>
      <c r="G70" s="105">
        <v>2013</v>
      </c>
    </row>
    <row r="71" spans="1:7">
      <c r="A71" s="105" t="s">
        <v>1191</v>
      </c>
      <c r="B71" s="105" t="s">
        <v>1192</v>
      </c>
      <c r="C71" s="105">
        <v>463</v>
      </c>
      <c r="D71" s="105" t="s">
        <v>463</v>
      </c>
      <c r="E71" s="105" t="s">
        <v>10</v>
      </c>
      <c r="F71" s="105">
        <v>234</v>
      </c>
      <c r="G71" s="105">
        <v>2013</v>
      </c>
    </row>
    <row r="72" spans="1:7">
      <c r="A72" s="105" t="s">
        <v>1191</v>
      </c>
      <c r="B72" s="105" t="s">
        <v>1192</v>
      </c>
      <c r="C72" s="105">
        <v>464</v>
      </c>
      <c r="D72" s="105" t="s">
        <v>464</v>
      </c>
      <c r="E72" s="105" t="s">
        <v>10</v>
      </c>
      <c r="F72" s="105">
        <v>234</v>
      </c>
      <c r="G72" s="105">
        <v>2013</v>
      </c>
    </row>
    <row r="73" spans="1:7">
      <c r="A73" s="105" t="s">
        <v>1191</v>
      </c>
      <c r="B73" s="105" t="s">
        <v>1192</v>
      </c>
      <c r="C73" s="105">
        <v>1440</v>
      </c>
      <c r="D73" s="105" t="s">
        <v>237</v>
      </c>
      <c r="E73" s="105" t="s">
        <v>10</v>
      </c>
      <c r="F73" s="105">
        <v>234</v>
      </c>
      <c r="G73" s="105">
        <v>2013</v>
      </c>
    </row>
    <row r="74" spans="1:7">
      <c r="A74" s="105" t="s">
        <v>1191</v>
      </c>
      <c r="B74" s="105" t="s">
        <v>1192</v>
      </c>
      <c r="C74" s="105">
        <v>416</v>
      </c>
      <c r="D74" s="105" t="s">
        <v>447</v>
      </c>
      <c r="E74" s="105" t="s">
        <v>10</v>
      </c>
      <c r="F74" s="105">
        <v>234</v>
      </c>
      <c r="G74" s="105">
        <v>2013</v>
      </c>
    </row>
    <row r="75" spans="1:7">
      <c r="A75" s="105" t="s">
        <v>1191</v>
      </c>
      <c r="B75" s="105" t="s">
        <v>1192</v>
      </c>
      <c r="C75" s="105">
        <v>425</v>
      </c>
      <c r="D75" s="105" t="s">
        <v>1188</v>
      </c>
      <c r="E75" s="105" t="s">
        <v>10</v>
      </c>
      <c r="F75" s="105">
        <v>234</v>
      </c>
      <c r="G75" s="105">
        <v>2013</v>
      </c>
    </row>
    <row r="76" spans="1:7">
      <c r="A76" s="105" t="s">
        <v>1191</v>
      </c>
      <c r="B76" s="105" t="s">
        <v>1192</v>
      </c>
      <c r="C76" s="105" t="s">
        <v>137</v>
      </c>
      <c r="D76" s="105" t="s">
        <v>139</v>
      </c>
      <c r="E76" s="105" t="s">
        <v>10</v>
      </c>
      <c r="F76" s="105">
        <v>234</v>
      </c>
      <c r="G76" s="105">
        <v>2013</v>
      </c>
    </row>
    <row r="77" spans="1:7">
      <c r="A77" s="105" t="s">
        <v>1191</v>
      </c>
      <c r="B77" s="105" t="s">
        <v>1192</v>
      </c>
      <c r="C77" s="105" t="s">
        <v>498</v>
      </c>
      <c r="D77" s="105" t="s">
        <v>499</v>
      </c>
      <c r="E77" s="105" t="s">
        <v>10</v>
      </c>
      <c r="G77" s="105">
        <v>2013</v>
      </c>
    </row>
    <row r="78" spans="1:7">
      <c r="A78" s="105" t="s">
        <v>1191</v>
      </c>
      <c r="B78" s="105" t="s">
        <v>1192</v>
      </c>
      <c r="C78" s="105">
        <v>511</v>
      </c>
      <c r="D78" s="105" t="s">
        <v>504</v>
      </c>
      <c r="E78" s="105" t="s">
        <v>10</v>
      </c>
      <c r="F78" s="105">
        <v>234</v>
      </c>
      <c r="G78" s="105">
        <v>2013</v>
      </c>
    </row>
    <row r="79" spans="1:7">
      <c r="A79" s="105" t="s">
        <v>1191</v>
      </c>
      <c r="B79" s="105" t="s">
        <v>1192</v>
      </c>
      <c r="C79" s="105">
        <v>528</v>
      </c>
      <c r="D79" s="105" t="s">
        <v>1194</v>
      </c>
      <c r="E79" s="105" t="s">
        <v>10</v>
      </c>
      <c r="G79" s="105">
        <v>2013</v>
      </c>
    </row>
    <row r="80" spans="1:7">
      <c r="A80" s="105" t="s">
        <v>1191</v>
      </c>
      <c r="B80" s="105" t="s">
        <v>1192</v>
      </c>
      <c r="C80" s="105" t="s">
        <v>371</v>
      </c>
      <c r="D80" s="105" t="s">
        <v>814</v>
      </c>
      <c r="E80" s="105" t="s">
        <v>10</v>
      </c>
      <c r="G80" s="105">
        <v>2013</v>
      </c>
    </row>
    <row r="81" spans="1:7">
      <c r="A81" s="105" t="s">
        <v>1191</v>
      </c>
      <c r="B81" s="105" t="s">
        <v>1192</v>
      </c>
      <c r="C81" s="105">
        <v>296</v>
      </c>
      <c r="D81" s="105" t="s">
        <v>397</v>
      </c>
      <c r="E81" s="105" t="s">
        <v>10</v>
      </c>
      <c r="G81" s="105">
        <v>2013</v>
      </c>
    </row>
    <row r="82" spans="1:7">
      <c r="A82" s="105" t="s">
        <v>1191</v>
      </c>
      <c r="B82" s="105" t="s">
        <v>1192</v>
      </c>
      <c r="C82" s="105">
        <v>461</v>
      </c>
      <c r="D82" s="105" t="s">
        <v>462</v>
      </c>
      <c r="E82" s="105" t="s">
        <v>10</v>
      </c>
      <c r="F82" s="105">
        <v>234</v>
      </c>
      <c r="G82" s="105">
        <v>2013</v>
      </c>
    </row>
    <row r="83" spans="1:7">
      <c r="A83" s="105" t="s">
        <v>1191</v>
      </c>
      <c r="B83" s="105" t="s">
        <v>1192</v>
      </c>
      <c r="C83" s="105">
        <v>465</v>
      </c>
      <c r="D83" s="105" t="s">
        <v>466</v>
      </c>
      <c r="E83" s="105" t="s">
        <v>10</v>
      </c>
      <c r="F83" s="105">
        <v>234</v>
      </c>
      <c r="G83" s="105">
        <v>2013</v>
      </c>
    </row>
    <row r="84" spans="1:7">
      <c r="A84" s="105" t="s">
        <v>1191</v>
      </c>
      <c r="B84" s="105" t="s">
        <v>1192</v>
      </c>
      <c r="C84" s="105" t="s">
        <v>123</v>
      </c>
      <c r="D84" s="105" t="s">
        <v>125</v>
      </c>
      <c r="E84" s="105" t="s">
        <v>10</v>
      </c>
      <c r="F84" s="105">
        <v>234</v>
      </c>
      <c r="G84" s="105">
        <v>2013</v>
      </c>
    </row>
    <row r="85" spans="1:7">
      <c r="A85" s="105" t="s">
        <v>1191</v>
      </c>
      <c r="B85" s="105" t="s">
        <v>1192</v>
      </c>
      <c r="C85" s="105">
        <v>471</v>
      </c>
      <c r="D85" s="105" t="s">
        <v>249</v>
      </c>
      <c r="E85" s="105" t="s">
        <v>10</v>
      </c>
      <c r="F85" s="105">
        <v>234</v>
      </c>
      <c r="G85" s="105">
        <v>2015</v>
      </c>
    </row>
    <row r="86" spans="1:7">
      <c r="A86" s="105" t="s">
        <v>1191</v>
      </c>
      <c r="B86" s="105" t="s">
        <v>1192</v>
      </c>
      <c r="C86" s="105">
        <v>1410</v>
      </c>
      <c r="D86" s="105" t="s">
        <v>583</v>
      </c>
      <c r="E86" s="105" t="s">
        <v>10</v>
      </c>
      <c r="F86" s="105">
        <v>234</v>
      </c>
      <c r="G86" s="105">
        <v>2013</v>
      </c>
    </row>
    <row r="87" spans="1:7">
      <c r="A87" s="105" t="s">
        <v>1191</v>
      </c>
      <c r="B87" s="105" t="s">
        <v>1192</v>
      </c>
      <c r="C87" s="105">
        <v>941</v>
      </c>
      <c r="D87" s="105" t="s">
        <v>203</v>
      </c>
      <c r="E87" s="105" t="s">
        <v>10</v>
      </c>
      <c r="F87" s="105">
        <v>59</v>
      </c>
      <c r="G87" s="105">
        <v>2014</v>
      </c>
    </row>
    <row r="88" spans="1:7">
      <c r="A88" s="105" t="s">
        <v>1191</v>
      </c>
      <c r="B88" s="105" t="s">
        <v>1192</v>
      </c>
      <c r="C88" s="105">
        <v>942</v>
      </c>
      <c r="D88" s="105" t="s">
        <v>549</v>
      </c>
      <c r="E88" s="105" t="s">
        <v>10</v>
      </c>
      <c r="F88" s="105">
        <v>59</v>
      </c>
      <c r="G88" s="105">
        <v>2014</v>
      </c>
    </row>
    <row r="89" spans="1:7">
      <c r="A89" s="105" t="s">
        <v>1191</v>
      </c>
      <c r="B89" s="105" t="s">
        <v>1192</v>
      </c>
      <c r="C89" s="105">
        <v>1404</v>
      </c>
      <c r="D89" s="105" t="s">
        <v>579</v>
      </c>
      <c r="E89" s="105" t="s">
        <v>10</v>
      </c>
      <c r="F89" s="105">
        <v>234</v>
      </c>
      <c r="G89" s="105">
        <v>2013</v>
      </c>
    </row>
    <row r="90" spans="1:7">
      <c r="A90" s="105" t="s">
        <v>1191</v>
      </c>
      <c r="B90" s="105" t="s">
        <v>1192</v>
      </c>
      <c r="C90" s="105">
        <v>440</v>
      </c>
      <c r="D90" s="105" t="s">
        <v>116</v>
      </c>
      <c r="E90" s="105" t="s">
        <v>10</v>
      </c>
      <c r="F90" s="105">
        <v>234</v>
      </c>
      <c r="G90" s="105">
        <v>2013</v>
      </c>
    </row>
    <row r="91" spans="1:7">
      <c r="A91" s="105" t="s">
        <v>1191</v>
      </c>
      <c r="B91" s="105" t="s">
        <v>1192</v>
      </c>
      <c r="C91" s="105">
        <v>1413</v>
      </c>
      <c r="D91" s="105" t="s">
        <v>585</v>
      </c>
      <c r="E91" s="105" t="s">
        <v>10</v>
      </c>
      <c r="F91" s="105">
        <v>234</v>
      </c>
      <c r="G91" s="105">
        <v>2013</v>
      </c>
    </row>
    <row r="92" spans="1:7">
      <c r="A92" s="105" t="s">
        <v>1191</v>
      </c>
      <c r="B92" s="105" t="s">
        <v>1192</v>
      </c>
      <c r="C92" s="105">
        <v>1200</v>
      </c>
      <c r="D92" s="105" t="s">
        <v>223</v>
      </c>
      <c r="E92" s="105" t="s">
        <v>10</v>
      </c>
      <c r="F92" s="105">
        <v>234</v>
      </c>
      <c r="G92" s="105">
        <v>2015</v>
      </c>
    </row>
    <row r="93" spans="1:7">
      <c r="A93" s="105" t="s">
        <v>1191</v>
      </c>
      <c r="B93" s="105" t="s">
        <v>1192</v>
      </c>
      <c r="C93" s="105">
        <v>402</v>
      </c>
      <c r="D93" s="105" t="s">
        <v>433</v>
      </c>
      <c r="E93" s="105" t="s">
        <v>10</v>
      </c>
      <c r="F93" s="105">
        <v>234</v>
      </c>
      <c r="G93" s="105">
        <v>2013</v>
      </c>
    </row>
    <row r="94" spans="1:7">
      <c r="A94" s="105" t="s">
        <v>1191</v>
      </c>
      <c r="B94" s="105" t="s">
        <v>1192</v>
      </c>
      <c r="C94" s="105" t="s">
        <v>160</v>
      </c>
      <c r="D94" s="105" t="s">
        <v>161</v>
      </c>
      <c r="E94" s="105" t="s">
        <v>10</v>
      </c>
      <c r="F94" s="105">
        <v>234</v>
      </c>
      <c r="G94" s="105">
        <v>2013</v>
      </c>
    </row>
    <row r="95" spans="1:7">
      <c r="A95" s="105" t="s">
        <v>1191</v>
      </c>
      <c r="B95" s="105" t="s">
        <v>1192</v>
      </c>
      <c r="C95" s="105" t="s">
        <v>283</v>
      </c>
      <c r="D95" s="105" t="s">
        <v>413</v>
      </c>
      <c r="E95" s="105" t="s">
        <v>10</v>
      </c>
      <c r="G95" s="105">
        <v>2013</v>
      </c>
    </row>
    <row r="96" spans="1:7">
      <c r="A96" s="105" t="s">
        <v>1191</v>
      </c>
      <c r="B96" s="105" t="s">
        <v>1192</v>
      </c>
      <c r="C96" s="105">
        <v>326</v>
      </c>
      <c r="D96" s="105" t="s">
        <v>270</v>
      </c>
      <c r="E96" s="105" t="s">
        <v>10</v>
      </c>
      <c r="G96" s="105">
        <v>2013</v>
      </c>
    </row>
    <row r="97" spans="1:7">
      <c r="A97" s="105" t="s">
        <v>1191</v>
      </c>
      <c r="B97" s="105" t="s">
        <v>1192</v>
      </c>
      <c r="C97" s="105" t="s">
        <v>460</v>
      </c>
      <c r="D97" s="105" t="s">
        <v>461</v>
      </c>
      <c r="E97" s="105" t="s">
        <v>10</v>
      </c>
      <c r="F97" s="105">
        <v>234</v>
      </c>
      <c r="G97" s="105">
        <v>2013</v>
      </c>
    </row>
    <row r="98" spans="1:7">
      <c r="A98" s="105" t="s">
        <v>1191</v>
      </c>
      <c r="B98" s="105" t="s">
        <v>1192</v>
      </c>
      <c r="C98" s="105" t="s">
        <v>92</v>
      </c>
      <c r="D98" s="105" t="s">
        <v>857</v>
      </c>
      <c r="E98" s="105" t="s">
        <v>10</v>
      </c>
      <c r="F98" s="105">
        <v>234</v>
      </c>
      <c r="G98" s="105">
        <v>2015</v>
      </c>
    </row>
    <row r="99" spans="1:7">
      <c r="A99" s="105" t="s">
        <v>1191</v>
      </c>
      <c r="B99" s="105" t="s">
        <v>1192</v>
      </c>
      <c r="C99" s="105">
        <v>405</v>
      </c>
      <c r="D99" s="105" t="s">
        <v>436</v>
      </c>
      <c r="E99" s="105" t="s">
        <v>478</v>
      </c>
      <c r="F99" s="105">
        <v>234</v>
      </c>
      <c r="G99" s="105">
        <v>2017</v>
      </c>
    </row>
    <row r="100" spans="1:7">
      <c r="A100" s="105" t="s">
        <v>1191</v>
      </c>
      <c r="B100" s="105" t="s">
        <v>1192</v>
      </c>
      <c r="C100" s="105" t="s">
        <v>469</v>
      </c>
      <c r="D100" s="105" t="s">
        <v>1195</v>
      </c>
      <c r="E100" s="105" t="s">
        <v>10</v>
      </c>
      <c r="F100" s="105">
        <v>234</v>
      </c>
      <c r="G100" s="105">
        <v>2013</v>
      </c>
    </row>
    <row r="101" spans="1:7">
      <c r="A101" s="105" t="s">
        <v>1191</v>
      </c>
      <c r="B101" s="105" t="s">
        <v>1192</v>
      </c>
      <c r="C101" s="105" t="s">
        <v>471</v>
      </c>
      <c r="D101" s="105" t="s">
        <v>472</v>
      </c>
      <c r="E101" s="105" t="s">
        <v>10</v>
      </c>
      <c r="F101" s="105">
        <v>234</v>
      </c>
      <c r="G101" s="105">
        <v>2013</v>
      </c>
    </row>
    <row r="102" spans="1:7">
      <c r="A102" s="105" t="s">
        <v>1191</v>
      </c>
      <c r="B102" s="105" t="s">
        <v>1192</v>
      </c>
      <c r="C102" s="105">
        <v>401</v>
      </c>
      <c r="D102" s="105" t="s">
        <v>432</v>
      </c>
      <c r="E102" s="105" t="s">
        <v>10</v>
      </c>
      <c r="F102" s="105">
        <v>234</v>
      </c>
      <c r="G102" s="105">
        <v>2013</v>
      </c>
    </row>
    <row r="103" spans="1:7">
      <c r="A103" s="105" t="s">
        <v>1191</v>
      </c>
      <c r="B103" s="105" t="s">
        <v>1192</v>
      </c>
      <c r="C103" s="105" t="s">
        <v>486</v>
      </c>
      <c r="D103" s="105" t="s">
        <v>487</v>
      </c>
      <c r="E103" s="105" t="s">
        <v>10</v>
      </c>
      <c r="G103" s="105">
        <v>2013</v>
      </c>
    </row>
    <row r="104" spans="1:7">
      <c r="A104" s="105" t="s">
        <v>1191</v>
      </c>
      <c r="B104" s="105" t="s">
        <v>1192</v>
      </c>
      <c r="C104" s="105">
        <v>466</v>
      </c>
      <c r="D104" s="105" t="s">
        <v>132</v>
      </c>
      <c r="E104" s="105" t="s">
        <v>10</v>
      </c>
      <c r="F104" s="105">
        <v>234</v>
      </c>
      <c r="G104" s="105">
        <v>2013</v>
      </c>
    </row>
    <row r="105" spans="1:7">
      <c r="A105" s="105" t="s">
        <v>1191</v>
      </c>
      <c r="B105" s="105" t="s">
        <v>1192</v>
      </c>
      <c r="C105" s="105" t="s">
        <v>272</v>
      </c>
      <c r="D105" s="105" t="s">
        <v>273</v>
      </c>
      <c r="E105" s="105" t="s">
        <v>10</v>
      </c>
      <c r="F105" s="105">
        <v>234</v>
      </c>
      <c r="G105" s="105">
        <v>2013</v>
      </c>
    </row>
    <row r="106" spans="1:7">
      <c r="A106" s="105" t="s">
        <v>1191</v>
      </c>
      <c r="B106" s="105" t="s">
        <v>1192</v>
      </c>
      <c r="C106" s="105" t="s">
        <v>488</v>
      </c>
      <c r="D106" s="105" t="s">
        <v>489</v>
      </c>
      <c r="E106" s="105" t="s">
        <v>10</v>
      </c>
      <c r="G106" s="105">
        <v>2013</v>
      </c>
    </row>
    <row r="107" spans="1:7">
      <c r="A107" s="105" t="s">
        <v>1191</v>
      </c>
      <c r="B107" s="105" t="s">
        <v>1192</v>
      </c>
      <c r="C107" s="105">
        <v>524</v>
      </c>
      <c r="D107" s="105" t="s">
        <v>1198</v>
      </c>
      <c r="E107" s="105" t="s">
        <v>10</v>
      </c>
      <c r="G107" s="105">
        <v>2013</v>
      </c>
    </row>
    <row r="108" spans="1:7">
      <c r="A108" s="105" t="s">
        <v>1191</v>
      </c>
      <c r="B108" s="105" t="s">
        <v>1192</v>
      </c>
      <c r="C108" s="105">
        <v>325</v>
      </c>
      <c r="D108" s="105" t="s">
        <v>268</v>
      </c>
      <c r="E108" s="105" t="s">
        <v>10</v>
      </c>
      <c r="G108" s="105">
        <v>2013</v>
      </c>
    </row>
    <row r="109" spans="1:7">
      <c r="A109" s="105" t="s">
        <v>1191</v>
      </c>
      <c r="B109" s="105" t="s">
        <v>1192</v>
      </c>
      <c r="C109" s="105">
        <v>1420</v>
      </c>
      <c r="D109" s="105" t="s">
        <v>587</v>
      </c>
      <c r="E109" s="105" t="s">
        <v>10</v>
      </c>
      <c r="F109" s="105">
        <v>234</v>
      </c>
      <c r="G109" s="105">
        <v>2013</v>
      </c>
    </row>
    <row r="110" spans="1:7">
      <c r="A110" s="105" t="s">
        <v>1191</v>
      </c>
      <c r="B110" s="105" t="s">
        <v>1192</v>
      </c>
      <c r="C110" s="105">
        <v>1450</v>
      </c>
      <c r="D110" s="105" t="s">
        <v>591</v>
      </c>
      <c r="E110" s="105" t="s">
        <v>10</v>
      </c>
      <c r="F110" s="105">
        <v>234</v>
      </c>
      <c r="G110" s="105">
        <v>2013</v>
      </c>
    </row>
    <row r="111" spans="1:7">
      <c r="A111" s="105" t="s">
        <v>1191</v>
      </c>
      <c r="B111" s="105" t="s">
        <v>1192</v>
      </c>
      <c r="C111" s="105">
        <v>1405</v>
      </c>
      <c r="D111" s="105" t="s">
        <v>581</v>
      </c>
      <c r="E111" s="105" t="s">
        <v>10</v>
      </c>
      <c r="F111" s="105">
        <v>234</v>
      </c>
      <c r="G111" s="105">
        <v>2013</v>
      </c>
    </row>
    <row r="112" spans="1:7">
      <c r="A112" s="105" t="s">
        <v>1191</v>
      </c>
      <c r="B112" s="105" t="s">
        <v>1192</v>
      </c>
      <c r="C112" s="105">
        <v>417</v>
      </c>
      <c r="D112" s="105" t="s">
        <v>448</v>
      </c>
      <c r="E112" s="105" t="s">
        <v>10</v>
      </c>
      <c r="F112" s="105">
        <v>234</v>
      </c>
      <c r="G112" s="105">
        <v>2013</v>
      </c>
    </row>
    <row r="113" spans="1:7">
      <c r="A113" s="105" t="s">
        <v>1191</v>
      </c>
      <c r="B113" s="105" t="s">
        <v>1192</v>
      </c>
      <c r="C113" s="105" t="s">
        <v>1312</v>
      </c>
      <c r="D113" s="105" t="s">
        <v>1197</v>
      </c>
      <c r="E113" s="105" t="s">
        <v>1313</v>
      </c>
      <c r="F113" s="105">
        <v>45230</v>
      </c>
      <c r="G113" s="105">
        <v>2016</v>
      </c>
    </row>
    <row r="114" spans="1:7">
      <c r="A114" s="105" t="s">
        <v>1191</v>
      </c>
      <c r="B114" s="105" t="s">
        <v>1192</v>
      </c>
      <c r="C114" s="105">
        <v>413</v>
      </c>
      <c r="D114" s="105" t="s">
        <v>445</v>
      </c>
      <c r="E114" s="105" t="s">
        <v>10</v>
      </c>
      <c r="F114" s="105">
        <v>234</v>
      </c>
      <c r="G114" s="105">
        <v>2013</v>
      </c>
    </row>
    <row r="115" spans="1:7">
      <c r="A115" s="105" t="s">
        <v>1191</v>
      </c>
      <c r="B115" s="105" t="s">
        <v>1192</v>
      </c>
      <c r="C115" s="105" t="s">
        <v>287</v>
      </c>
      <c r="D115" s="105" t="s">
        <v>288</v>
      </c>
      <c r="E115" s="105" t="s">
        <v>10</v>
      </c>
      <c r="F115" s="105">
        <v>234</v>
      </c>
      <c r="G115" s="105">
        <v>2013</v>
      </c>
    </row>
    <row r="116" spans="1:7">
      <c r="A116" s="105" t="s">
        <v>1191</v>
      </c>
      <c r="B116" s="105" t="s">
        <v>1192</v>
      </c>
      <c r="C116" s="105">
        <v>415</v>
      </c>
      <c r="D116" s="105" t="s">
        <v>104</v>
      </c>
      <c r="E116" s="105" t="s">
        <v>10</v>
      </c>
      <c r="F116" s="105">
        <v>234</v>
      </c>
      <c r="G116" s="105">
        <v>2013</v>
      </c>
    </row>
    <row r="117" spans="1:7">
      <c r="A117" s="105" t="s">
        <v>1200</v>
      </c>
      <c r="B117" s="105" t="s">
        <v>1201</v>
      </c>
      <c r="C117" s="105" t="s">
        <v>59</v>
      </c>
      <c r="D117" s="105" t="s">
        <v>57</v>
      </c>
      <c r="E117" s="105" t="s">
        <v>151</v>
      </c>
      <c r="F117" s="105">
        <v>33</v>
      </c>
      <c r="G117" s="105">
        <v>2010</v>
      </c>
    </row>
    <row r="118" spans="1:7">
      <c r="A118" s="105" t="s">
        <v>1200</v>
      </c>
      <c r="B118" s="105" t="s">
        <v>1201</v>
      </c>
      <c r="C118" s="105" t="s">
        <v>134</v>
      </c>
      <c r="D118" s="105" t="s">
        <v>136</v>
      </c>
      <c r="E118" s="105" t="s">
        <v>10</v>
      </c>
      <c r="G118" s="105">
        <v>2013</v>
      </c>
    </row>
    <row r="119" spans="1:7">
      <c r="A119" s="105" t="s">
        <v>1200</v>
      </c>
      <c r="B119" s="105" t="s">
        <v>1201</v>
      </c>
      <c r="C119" s="105">
        <v>1422</v>
      </c>
      <c r="D119" s="105" t="s">
        <v>588</v>
      </c>
      <c r="E119" s="105" t="s">
        <v>10</v>
      </c>
      <c r="G119" s="105">
        <v>2013</v>
      </c>
    </row>
    <row r="120" spans="1:7">
      <c r="A120" s="105" t="s">
        <v>1200</v>
      </c>
      <c r="B120" s="105" t="s">
        <v>1201</v>
      </c>
      <c r="C120" s="105">
        <v>1414</v>
      </c>
      <c r="D120" s="105" t="s">
        <v>586</v>
      </c>
      <c r="E120" s="105" t="s">
        <v>10</v>
      </c>
      <c r="G120" s="105">
        <v>2013</v>
      </c>
    </row>
    <row r="121" spans="1:7">
      <c r="A121" s="105" t="s">
        <v>1200</v>
      </c>
      <c r="B121" s="105" t="s">
        <v>1201</v>
      </c>
      <c r="C121" s="105">
        <v>1401</v>
      </c>
      <c r="D121" s="105" t="s">
        <v>575</v>
      </c>
      <c r="E121" s="105" t="s">
        <v>10</v>
      </c>
      <c r="G121" s="105">
        <v>2013</v>
      </c>
    </row>
    <row r="122" spans="1:7">
      <c r="A122" s="105" t="s">
        <v>1200</v>
      </c>
      <c r="B122" s="105" t="s">
        <v>1201</v>
      </c>
      <c r="C122" s="105">
        <v>406</v>
      </c>
      <c r="D122" s="105" t="s">
        <v>440</v>
      </c>
      <c r="E122" s="105" t="s">
        <v>10</v>
      </c>
      <c r="G122" s="105">
        <v>2015</v>
      </c>
    </row>
    <row r="123" spans="1:7">
      <c r="A123" s="105" t="s">
        <v>1200</v>
      </c>
      <c r="B123" s="105" t="s">
        <v>1201</v>
      </c>
      <c r="C123" s="105">
        <v>1402</v>
      </c>
      <c r="D123" s="105" t="s">
        <v>577</v>
      </c>
      <c r="E123" s="105" t="s">
        <v>10</v>
      </c>
      <c r="G123" s="105">
        <v>2013</v>
      </c>
    </row>
    <row r="124" spans="1:7">
      <c r="A124" s="105" t="s">
        <v>1200</v>
      </c>
      <c r="B124" s="105" t="s">
        <v>1201</v>
      </c>
      <c r="C124" s="105">
        <v>1403</v>
      </c>
      <c r="D124" s="105" t="s">
        <v>578</v>
      </c>
      <c r="E124" s="105" t="s">
        <v>10</v>
      </c>
      <c r="G124" s="105">
        <v>2013</v>
      </c>
    </row>
    <row r="125" spans="1:7">
      <c r="A125" s="105" t="s">
        <v>1200</v>
      </c>
      <c r="B125" s="105" t="s">
        <v>1201</v>
      </c>
      <c r="C125" s="105" t="s">
        <v>381</v>
      </c>
      <c r="D125" s="105" t="s">
        <v>382</v>
      </c>
      <c r="E125" s="105" t="s">
        <v>10</v>
      </c>
      <c r="G125" s="105">
        <v>2013</v>
      </c>
    </row>
    <row r="126" spans="1:7">
      <c r="A126" s="105" t="s">
        <v>1200</v>
      </c>
      <c r="B126" s="105" t="s">
        <v>1201</v>
      </c>
      <c r="C126" s="105" t="s">
        <v>635</v>
      </c>
      <c r="D126" s="105" t="s">
        <v>637</v>
      </c>
      <c r="E126" s="105" t="s">
        <v>10</v>
      </c>
      <c r="G126" s="105">
        <v>1999</v>
      </c>
    </row>
    <row r="127" spans="1:7">
      <c r="A127" s="105" t="s">
        <v>1200</v>
      </c>
      <c r="B127" s="105" t="s">
        <v>1201</v>
      </c>
      <c r="C127" s="105">
        <v>290</v>
      </c>
      <c r="D127" s="105" t="s">
        <v>396</v>
      </c>
      <c r="E127" s="105" t="s">
        <v>10</v>
      </c>
      <c r="F127" s="105">
        <v>59</v>
      </c>
      <c r="G127" s="105">
        <v>2014</v>
      </c>
    </row>
    <row r="128" spans="1:7">
      <c r="A128" s="105" t="s">
        <v>1200</v>
      </c>
      <c r="B128" s="105" t="s">
        <v>1201</v>
      </c>
      <c r="C128" s="105">
        <v>410</v>
      </c>
      <c r="D128" s="105" t="s">
        <v>96</v>
      </c>
      <c r="E128" s="105" t="s">
        <v>10</v>
      </c>
      <c r="G128" s="105">
        <v>2013</v>
      </c>
    </row>
    <row r="129" spans="1:7">
      <c r="A129" s="105" t="s">
        <v>1200</v>
      </c>
      <c r="B129" s="105" t="s">
        <v>1201</v>
      </c>
      <c r="C129" s="105">
        <v>407</v>
      </c>
      <c r="D129" s="105" t="s">
        <v>89</v>
      </c>
      <c r="E129" s="105" t="s">
        <v>10</v>
      </c>
      <c r="G129" s="105">
        <v>2015</v>
      </c>
    </row>
    <row r="130" spans="1:7">
      <c r="A130" s="105" t="s">
        <v>1200</v>
      </c>
      <c r="B130" s="105" t="s">
        <v>1201</v>
      </c>
      <c r="C130" s="105" t="s">
        <v>140</v>
      </c>
      <c r="D130" s="105" t="s">
        <v>142</v>
      </c>
      <c r="E130" s="105" t="s">
        <v>10</v>
      </c>
      <c r="G130" s="105">
        <v>2013</v>
      </c>
    </row>
    <row r="131" spans="1:7">
      <c r="A131" s="105" t="s">
        <v>1200</v>
      </c>
      <c r="B131" s="105" t="s">
        <v>1201</v>
      </c>
      <c r="C131" s="105">
        <v>1400</v>
      </c>
      <c r="D131" s="105" t="s">
        <v>573</v>
      </c>
      <c r="E131" s="105" t="s">
        <v>10</v>
      </c>
      <c r="G131" s="105">
        <v>2013</v>
      </c>
    </row>
    <row r="132" spans="1:7">
      <c r="A132" s="105" t="s">
        <v>1200</v>
      </c>
      <c r="B132" s="105" t="s">
        <v>1201</v>
      </c>
      <c r="C132" s="105" t="s">
        <v>143</v>
      </c>
      <c r="D132" s="105" t="s">
        <v>145</v>
      </c>
      <c r="E132" s="105" t="s">
        <v>478</v>
      </c>
      <c r="G132" s="105">
        <v>2005</v>
      </c>
    </row>
    <row r="133" spans="1:7">
      <c r="A133" s="105" t="s">
        <v>1200</v>
      </c>
      <c r="B133" s="105" t="s">
        <v>1201</v>
      </c>
      <c r="C133" s="105">
        <v>1412</v>
      </c>
      <c r="D133" s="105" t="s">
        <v>584</v>
      </c>
      <c r="E133" s="105" t="s">
        <v>10</v>
      </c>
      <c r="G133" s="105">
        <v>2013</v>
      </c>
    </row>
    <row r="134" spans="1:7">
      <c r="A134" s="105" t="s">
        <v>1200</v>
      </c>
      <c r="B134" s="105" t="s">
        <v>1201</v>
      </c>
      <c r="C134" s="105">
        <v>422</v>
      </c>
      <c r="D134" s="105" t="s">
        <v>455</v>
      </c>
      <c r="E134" s="105" t="s">
        <v>10</v>
      </c>
      <c r="G134" s="105">
        <v>2014</v>
      </c>
    </row>
    <row r="135" spans="1:7">
      <c r="A135" s="105" t="s">
        <v>1200</v>
      </c>
      <c r="B135" s="105" t="s">
        <v>1201</v>
      </c>
      <c r="C135" s="105">
        <v>412</v>
      </c>
      <c r="D135" s="105" t="s">
        <v>98</v>
      </c>
      <c r="E135" s="105" t="s">
        <v>10</v>
      </c>
      <c r="G135" s="105">
        <v>2013</v>
      </c>
    </row>
    <row r="136" spans="1:7">
      <c r="A136" s="105" t="s">
        <v>1200</v>
      </c>
      <c r="B136" s="105" t="s">
        <v>1201</v>
      </c>
      <c r="C136" s="105">
        <v>414</v>
      </c>
      <c r="D136" s="105" t="s">
        <v>102</v>
      </c>
      <c r="E136" s="105" t="s">
        <v>10</v>
      </c>
      <c r="G136" s="105">
        <v>2013</v>
      </c>
    </row>
    <row r="137" spans="1:7">
      <c r="A137" s="105" t="s">
        <v>1200</v>
      </c>
      <c r="B137" s="105" t="s">
        <v>1201</v>
      </c>
      <c r="C137" s="105">
        <v>463</v>
      </c>
      <c r="D137" s="105" t="s">
        <v>463</v>
      </c>
      <c r="E137" s="105" t="s">
        <v>10</v>
      </c>
      <c r="G137" s="105">
        <v>2013</v>
      </c>
    </row>
    <row r="138" spans="1:7">
      <c r="A138" s="105" t="s">
        <v>1200</v>
      </c>
      <c r="B138" s="105" t="s">
        <v>1201</v>
      </c>
      <c r="C138" s="105">
        <v>1442</v>
      </c>
      <c r="D138" s="105" t="s">
        <v>590</v>
      </c>
      <c r="E138" s="105" t="s">
        <v>10</v>
      </c>
      <c r="G138" s="105">
        <v>2013</v>
      </c>
    </row>
    <row r="139" spans="1:7">
      <c r="A139" s="105" t="s">
        <v>1200</v>
      </c>
      <c r="B139" s="105" t="s">
        <v>1201</v>
      </c>
      <c r="C139" s="105">
        <v>464</v>
      </c>
      <c r="D139" s="105" t="s">
        <v>464</v>
      </c>
      <c r="E139" s="105" t="s">
        <v>10</v>
      </c>
      <c r="G139" s="105">
        <v>2013</v>
      </c>
    </row>
    <row r="140" spans="1:7">
      <c r="A140" s="105" t="s">
        <v>1200</v>
      </c>
      <c r="B140" s="105" t="s">
        <v>1201</v>
      </c>
      <c r="C140" s="105">
        <v>1440</v>
      </c>
      <c r="D140" s="105" t="s">
        <v>237</v>
      </c>
      <c r="E140" s="105" t="s">
        <v>10</v>
      </c>
      <c r="G140" s="105">
        <v>2013</v>
      </c>
    </row>
    <row r="141" spans="1:7">
      <c r="A141" s="105" t="s">
        <v>1200</v>
      </c>
      <c r="B141" s="105" t="s">
        <v>1201</v>
      </c>
      <c r="C141" s="105">
        <v>425</v>
      </c>
      <c r="D141" s="105" t="s">
        <v>1188</v>
      </c>
      <c r="E141" s="105" t="s">
        <v>10</v>
      </c>
      <c r="G141" s="105">
        <v>2015</v>
      </c>
    </row>
    <row r="142" spans="1:7">
      <c r="A142" s="105" t="s">
        <v>1200</v>
      </c>
      <c r="B142" s="105" t="s">
        <v>1201</v>
      </c>
      <c r="C142" s="105" t="s">
        <v>137</v>
      </c>
      <c r="D142" s="105" t="s">
        <v>139</v>
      </c>
      <c r="E142" s="105" t="s">
        <v>10</v>
      </c>
      <c r="G142" s="105">
        <v>2013</v>
      </c>
    </row>
    <row r="143" spans="1:7">
      <c r="A143" s="105" t="s">
        <v>1200</v>
      </c>
      <c r="B143" s="105" t="s">
        <v>1201</v>
      </c>
      <c r="C143" s="105" t="s">
        <v>36</v>
      </c>
      <c r="D143" s="105" t="s">
        <v>37</v>
      </c>
      <c r="E143" s="105" t="s">
        <v>10</v>
      </c>
      <c r="G143" s="105">
        <v>2013</v>
      </c>
    </row>
    <row r="144" spans="1:7">
      <c r="A144" s="105" t="s">
        <v>1200</v>
      </c>
      <c r="B144" s="105" t="s">
        <v>1201</v>
      </c>
      <c r="C144" s="105">
        <v>511</v>
      </c>
      <c r="D144" s="105" t="s">
        <v>504</v>
      </c>
      <c r="E144" s="105" t="s">
        <v>10</v>
      </c>
      <c r="G144" s="105">
        <v>2013</v>
      </c>
    </row>
    <row r="145" spans="1:7">
      <c r="A145" s="105" t="s">
        <v>1200</v>
      </c>
      <c r="B145" s="105" t="s">
        <v>1201</v>
      </c>
      <c r="C145" s="105">
        <v>421</v>
      </c>
      <c r="D145" s="105" t="s">
        <v>454</v>
      </c>
      <c r="E145" s="105" t="s">
        <v>10</v>
      </c>
      <c r="G145" s="105">
        <v>2013</v>
      </c>
    </row>
    <row r="146" spans="1:7">
      <c r="A146" s="105" t="s">
        <v>1200</v>
      </c>
      <c r="B146" s="105" t="s">
        <v>1201</v>
      </c>
      <c r="C146" s="105">
        <v>461</v>
      </c>
      <c r="D146" s="105" t="s">
        <v>462</v>
      </c>
      <c r="E146" s="105" t="s">
        <v>10</v>
      </c>
      <c r="G146" s="105">
        <v>2013</v>
      </c>
    </row>
    <row r="147" spans="1:7">
      <c r="A147" s="105" t="s">
        <v>1200</v>
      </c>
      <c r="B147" s="105" t="s">
        <v>1201</v>
      </c>
      <c r="C147" s="105">
        <v>465</v>
      </c>
      <c r="D147" s="105" t="s">
        <v>466</v>
      </c>
      <c r="E147" s="105" t="s">
        <v>10</v>
      </c>
      <c r="G147" s="105">
        <v>2013</v>
      </c>
    </row>
    <row r="148" spans="1:7">
      <c r="A148" s="105" t="s">
        <v>1200</v>
      </c>
      <c r="B148" s="105" t="s">
        <v>1201</v>
      </c>
      <c r="C148" s="105" t="s">
        <v>123</v>
      </c>
      <c r="D148" s="105" t="s">
        <v>125</v>
      </c>
      <c r="E148" s="105" t="s">
        <v>10</v>
      </c>
      <c r="G148" s="105">
        <v>2013</v>
      </c>
    </row>
    <row r="149" spans="1:7">
      <c r="A149" s="105" t="s">
        <v>1200</v>
      </c>
      <c r="B149" s="105" t="s">
        <v>1201</v>
      </c>
      <c r="C149" s="105">
        <v>471</v>
      </c>
      <c r="D149" s="105" t="s">
        <v>249</v>
      </c>
      <c r="E149" s="105" t="s">
        <v>10</v>
      </c>
      <c r="G149" s="105">
        <v>2015</v>
      </c>
    </row>
    <row r="150" spans="1:7">
      <c r="A150" s="105" t="s">
        <v>1200</v>
      </c>
      <c r="B150" s="105" t="s">
        <v>1201</v>
      </c>
      <c r="C150" s="105">
        <v>1410</v>
      </c>
      <c r="D150" s="105" t="s">
        <v>583</v>
      </c>
      <c r="E150" s="105" t="s">
        <v>10</v>
      </c>
      <c r="G150" s="105">
        <v>2013</v>
      </c>
    </row>
    <row r="151" spans="1:7">
      <c r="A151" s="105" t="s">
        <v>1200</v>
      </c>
      <c r="B151" s="105" t="s">
        <v>1201</v>
      </c>
      <c r="C151" s="105">
        <v>941</v>
      </c>
      <c r="D151" s="105" t="s">
        <v>203</v>
      </c>
      <c r="E151" s="105" t="s">
        <v>10</v>
      </c>
      <c r="F151" s="105">
        <v>59</v>
      </c>
      <c r="G151" s="105">
        <v>2014</v>
      </c>
    </row>
    <row r="152" spans="1:7">
      <c r="A152" s="105" t="s">
        <v>1200</v>
      </c>
      <c r="B152" s="105" t="s">
        <v>1201</v>
      </c>
      <c r="C152" s="105">
        <v>1404</v>
      </c>
      <c r="D152" s="105" t="s">
        <v>579</v>
      </c>
      <c r="E152" s="105" t="s">
        <v>10</v>
      </c>
      <c r="G152" s="105">
        <v>2013</v>
      </c>
    </row>
    <row r="153" spans="1:7">
      <c r="A153" s="105" t="s">
        <v>1200</v>
      </c>
      <c r="B153" s="105" t="s">
        <v>1201</v>
      </c>
      <c r="C153" s="105">
        <v>440</v>
      </c>
      <c r="D153" s="105" t="s">
        <v>116</v>
      </c>
      <c r="E153" s="105" t="s">
        <v>10</v>
      </c>
      <c r="G153" s="105">
        <v>2013</v>
      </c>
    </row>
    <row r="154" spans="1:7">
      <c r="A154" s="105" t="s">
        <v>1200</v>
      </c>
      <c r="B154" s="105" t="s">
        <v>1201</v>
      </c>
      <c r="C154" s="105">
        <v>1413</v>
      </c>
      <c r="D154" s="105" t="s">
        <v>585</v>
      </c>
      <c r="E154" s="105" t="s">
        <v>10</v>
      </c>
      <c r="G154" s="105">
        <v>2013</v>
      </c>
    </row>
    <row r="155" spans="1:7">
      <c r="A155" s="105" t="s">
        <v>1200</v>
      </c>
      <c r="B155" s="105" t="s">
        <v>1201</v>
      </c>
      <c r="C155" s="105">
        <v>1200</v>
      </c>
      <c r="D155" s="105" t="s">
        <v>223</v>
      </c>
      <c r="E155" s="105" t="s">
        <v>10</v>
      </c>
      <c r="G155" s="105">
        <v>2015</v>
      </c>
    </row>
    <row r="156" spans="1:7">
      <c r="A156" s="105" t="s">
        <v>1200</v>
      </c>
      <c r="B156" s="105" t="s">
        <v>1201</v>
      </c>
      <c r="C156" s="105" t="s">
        <v>283</v>
      </c>
      <c r="D156" s="105" t="s">
        <v>413</v>
      </c>
      <c r="E156" s="105" t="s">
        <v>10</v>
      </c>
      <c r="G156" s="105">
        <v>2013</v>
      </c>
    </row>
    <row r="157" spans="1:7">
      <c r="A157" s="105" t="s">
        <v>1200</v>
      </c>
      <c r="B157" s="105" t="s">
        <v>1201</v>
      </c>
      <c r="C157" s="105" t="s">
        <v>460</v>
      </c>
      <c r="D157" s="105" t="s">
        <v>461</v>
      </c>
      <c r="E157" s="105" t="s">
        <v>10</v>
      </c>
      <c r="G157" s="105">
        <v>2013</v>
      </c>
    </row>
    <row r="158" spans="1:7">
      <c r="A158" s="105" t="s">
        <v>1200</v>
      </c>
      <c r="B158" s="105" t="s">
        <v>1201</v>
      </c>
      <c r="C158" s="105" t="s">
        <v>92</v>
      </c>
      <c r="D158" s="105" t="s">
        <v>857</v>
      </c>
      <c r="E158" s="105" t="s">
        <v>10</v>
      </c>
      <c r="G158" s="105">
        <v>2015</v>
      </c>
    </row>
    <row r="159" spans="1:7">
      <c r="A159" s="105" t="s">
        <v>1200</v>
      </c>
      <c r="B159" s="105" t="s">
        <v>1201</v>
      </c>
      <c r="C159" s="105" t="s">
        <v>469</v>
      </c>
      <c r="D159" s="105" t="s">
        <v>1195</v>
      </c>
      <c r="E159" s="105" t="s">
        <v>10</v>
      </c>
      <c r="G159" s="105">
        <v>2013</v>
      </c>
    </row>
    <row r="160" spans="1:7">
      <c r="A160" s="105" t="s">
        <v>1200</v>
      </c>
      <c r="B160" s="105" t="s">
        <v>1201</v>
      </c>
      <c r="C160" s="105" t="s">
        <v>471</v>
      </c>
      <c r="D160" s="105" t="s">
        <v>472</v>
      </c>
      <c r="E160" s="105" t="s">
        <v>10</v>
      </c>
      <c r="G160" s="105">
        <v>2013</v>
      </c>
    </row>
    <row r="161" spans="1:7">
      <c r="A161" s="105" t="s">
        <v>1200</v>
      </c>
      <c r="B161" s="105" t="s">
        <v>1201</v>
      </c>
      <c r="C161" s="105">
        <v>401</v>
      </c>
      <c r="D161" s="105" t="s">
        <v>432</v>
      </c>
      <c r="E161" s="105" t="s">
        <v>10</v>
      </c>
      <c r="G161" s="105">
        <v>2015</v>
      </c>
    </row>
    <row r="162" spans="1:7">
      <c r="A162" s="105" t="s">
        <v>1200</v>
      </c>
      <c r="B162" s="105" t="s">
        <v>1201</v>
      </c>
      <c r="C162" s="105">
        <v>466</v>
      </c>
      <c r="D162" s="105" t="s">
        <v>132</v>
      </c>
      <c r="E162" s="105" t="s">
        <v>10</v>
      </c>
      <c r="G162" s="105">
        <v>2013</v>
      </c>
    </row>
    <row r="163" spans="1:7">
      <c r="A163" s="105" t="s">
        <v>1200</v>
      </c>
      <c r="B163" s="105" t="s">
        <v>1201</v>
      </c>
      <c r="C163" s="105" t="s">
        <v>272</v>
      </c>
      <c r="D163" s="105" t="s">
        <v>273</v>
      </c>
      <c r="E163" s="105" t="s">
        <v>10</v>
      </c>
      <c r="G163" s="105">
        <v>2013</v>
      </c>
    </row>
    <row r="164" spans="1:7">
      <c r="A164" s="105" t="s">
        <v>1200</v>
      </c>
      <c r="B164" s="105" t="s">
        <v>1201</v>
      </c>
      <c r="C164" s="105" t="s">
        <v>1314</v>
      </c>
      <c r="D164" s="105" t="s">
        <v>1222</v>
      </c>
      <c r="E164" s="105" t="s">
        <v>151</v>
      </c>
      <c r="F164" s="105">
        <v>42</v>
      </c>
      <c r="G164" s="105">
        <v>2012</v>
      </c>
    </row>
    <row r="165" spans="1:7">
      <c r="A165" s="105" t="s">
        <v>1200</v>
      </c>
      <c r="B165" s="105" t="s">
        <v>1201</v>
      </c>
      <c r="C165" s="105">
        <v>1420</v>
      </c>
      <c r="D165" s="105" t="s">
        <v>587</v>
      </c>
      <c r="E165" s="105" t="s">
        <v>10</v>
      </c>
      <c r="G165" s="105">
        <v>2013</v>
      </c>
    </row>
    <row r="166" spans="1:7">
      <c r="A166" s="105" t="s">
        <v>1200</v>
      </c>
      <c r="B166" s="105" t="s">
        <v>1201</v>
      </c>
      <c r="C166" s="105">
        <v>1450</v>
      </c>
      <c r="D166" s="105" t="s">
        <v>591</v>
      </c>
      <c r="E166" s="105" t="s">
        <v>10</v>
      </c>
      <c r="G166" s="105">
        <v>2013</v>
      </c>
    </row>
    <row r="167" spans="1:7">
      <c r="A167" s="105" t="s">
        <v>1200</v>
      </c>
      <c r="B167" s="105" t="s">
        <v>1201</v>
      </c>
      <c r="C167" s="105">
        <v>1405</v>
      </c>
      <c r="D167" s="105" t="s">
        <v>581</v>
      </c>
      <c r="E167" s="105" t="s">
        <v>10</v>
      </c>
      <c r="G167" s="105">
        <v>2013</v>
      </c>
    </row>
    <row r="168" spans="1:7">
      <c r="A168" s="105" t="s">
        <v>1200</v>
      </c>
      <c r="B168" s="105" t="s">
        <v>1201</v>
      </c>
      <c r="C168" s="105">
        <v>417</v>
      </c>
      <c r="D168" s="105" t="s">
        <v>448</v>
      </c>
      <c r="E168" s="105" t="s">
        <v>10</v>
      </c>
      <c r="G168" s="105">
        <v>2013</v>
      </c>
    </row>
    <row r="169" spans="1:7">
      <c r="A169" s="105" t="s">
        <v>1200</v>
      </c>
      <c r="B169" s="105" t="s">
        <v>1201</v>
      </c>
      <c r="C169" s="105">
        <v>413</v>
      </c>
      <c r="D169" s="105" t="s">
        <v>445</v>
      </c>
      <c r="E169" s="105" t="s">
        <v>10</v>
      </c>
      <c r="G169" s="105">
        <v>2013</v>
      </c>
    </row>
    <row r="170" spans="1:7">
      <c r="A170" s="105" t="s">
        <v>1200</v>
      </c>
      <c r="B170" s="105" t="s">
        <v>1201</v>
      </c>
      <c r="C170" s="105" t="s">
        <v>287</v>
      </c>
      <c r="D170" s="105" t="s">
        <v>288</v>
      </c>
      <c r="E170" s="105" t="s">
        <v>10</v>
      </c>
      <c r="G170" s="105">
        <v>2013</v>
      </c>
    </row>
    <row r="171" spans="1:7">
      <c r="A171" s="105" t="s">
        <v>1200</v>
      </c>
      <c r="B171" s="105" t="s">
        <v>1201</v>
      </c>
      <c r="C171" s="105" t="s">
        <v>48</v>
      </c>
      <c r="D171" s="105" t="s">
        <v>49</v>
      </c>
      <c r="E171" s="105" t="s">
        <v>10</v>
      </c>
      <c r="G171" s="105">
        <v>2013</v>
      </c>
    </row>
    <row r="172" spans="1:7">
      <c r="A172" s="105" t="s">
        <v>1200</v>
      </c>
      <c r="B172" s="105" t="s">
        <v>1201</v>
      </c>
      <c r="C172" s="105">
        <v>415</v>
      </c>
      <c r="D172" s="105" t="s">
        <v>104</v>
      </c>
      <c r="E172" s="105" t="s">
        <v>10</v>
      </c>
      <c r="G172" s="105">
        <v>2015</v>
      </c>
    </row>
  </sheetData>
  <phoneticPr fontId="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913E-8B72-4DE4-ABEC-34912E96BA21}">
  <dimension ref="A1:G1622"/>
  <sheetViews>
    <sheetView workbookViewId="0">
      <selection activeCell="D4" sqref="D4"/>
    </sheetView>
  </sheetViews>
  <sheetFormatPr defaultColWidth="8.6328125" defaultRowHeight="13"/>
  <cols>
    <col min="1" max="1" width="11.6328125" style="105" customWidth="1"/>
    <col min="2" max="2" width="20.453125" style="105" customWidth="1"/>
    <col min="3" max="3" width="8.26953125" style="105" customWidth="1"/>
    <col min="4" max="4" width="23.90625" style="105" customWidth="1"/>
    <col min="5" max="5" width="11.453125" style="105" customWidth="1"/>
    <col min="6" max="6" width="17.1796875" style="105" customWidth="1"/>
    <col min="7" max="7" width="11.08984375" style="105" customWidth="1"/>
    <col min="8" max="16384" width="8.6328125" style="105"/>
  </cols>
  <sheetData>
    <row r="1" spans="1:7" s="104" customFormat="1">
      <c r="A1" s="104" t="s">
        <v>1173</v>
      </c>
      <c r="B1" s="104" t="s">
        <v>1174</v>
      </c>
      <c r="C1" s="104" t="s">
        <v>1175</v>
      </c>
      <c r="D1" s="104" t="s">
        <v>1176</v>
      </c>
      <c r="E1" s="104" t="s">
        <v>1177</v>
      </c>
      <c r="F1" s="104" t="s">
        <v>1178</v>
      </c>
      <c r="G1" s="104" t="s">
        <v>1179</v>
      </c>
    </row>
    <row r="2" spans="1:7">
      <c r="A2" s="105" t="s">
        <v>1209</v>
      </c>
      <c r="B2" s="105" t="s">
        <v>1210</v>
      </c>
      <c r="C2" s="105">
        <v>260</v>
      </c>
      <c r="D2" s="105" t="s">
        <v>13</v>
      </c>
      <c r="E2" s="105" t="s">
        <v>10</v>
      </c>
      <c r="G2" s="105">
        <v>1999</v>
      </c>
    </row>
    <row r="3" spans="1:7">
      <c r="A3" s="105" t="s">
        <v>1209</v>
      </c>
      <c r="B3" s="105" t="s">
        <v>1210</v>
      </c>
      <c r="C3" s="105" t="s">
        <v>134</v>
      </c>
      <c r="D3" s="105" t="s">
        <v>135</v>
      </c>
      <c r="E3" s="105" t="s">
        <v>10</v>
      </c>
      <c r="G3" s="105">
        <v>1999</v>
      </c>
    </row>
    <row r="4" spans="1:7">
      <c r="A4" s="105" t="s">
        <v>1209</v>
      </c>
      <c r="B4" s="105" t="s">
        <v>1210</v>
      </c>
      <c r="C4" s="105">
        <v>1422</v>
      </c>
      <c r="D4" s="105" t="s">
        <v>235</v>
      </c>
      <c r="E4" s="105" t="s">
        <v>10</v>
      </c>
      <c r="G4" s="105">
        <v>1999</v>
      </c>
    </row>
    <row r="5" spans="1:7">
      <c r="A5" s="105" t="s">
        <v>1209</v>
      </c>
      <c r="B5" s="105" t="s">
        <v>1210</v>
      </c>
      <c r="C5" s="105">
        <v>1414</v>
      </c>
      <c r="D5" s="105" t="s">
        <v>233</v>
      </c>
      <c r="E5" s="105" t="s">
        <v>10</v>
      </c>
      <c r="G5" s="105">
        <v>1999</v>
      </c>
    </row>
    <row r="6" spans="1:7">
      <c r="A6" s="105" t="s">
        <v>1209</v>
      </c>
      <c r="B6" s="105" t="s">
        <v>1210</v>
      </c>
      <c r="C6" s="105">
        <v>1451</v>
      </c>
      <c r="D6" s="105" t="s">
        <v>594</v>
      </c>
      <c r="E6" s="105" t="s">
        <v>10</v>
      </c>
      <c r="G6" s="105">
        <v>2005</v>
      </c>
    </row>
    <row r="7" spans="1:7">
      <c r="A7" s="105" t="s">
        <v>1209</v>
      </c>
      <c r="B7" s="105" t="s">
        <v>1210</v>
      </c>
      <c r="C7" s="105">
        <v>1401</v>
      </c>
      <c r="D7" s="105" t="s">
        <v>576</v>
      </c>
      <c r="E7" s="105" t="s">
        <v>10</v>
      </c>
      <c r="G7" s="105">
        <v>1999</v>
      </c>
    </row>
    <row r="8" spans="1:7">
      <c r="A8" s="105" t="s">
        <v>1209</v>
      </c>
      <c r="B8" s="105" t="s">
        <v>1210</v>
      </c>
      <c r="C8" s="105">
        <v>406</v>
      </c>
      <c r="D8" s="105" t="s">
        <v>87</v>
      </c>
      <c r="E8" s="105" t="s">
        <v>10</v>
      </c>
      <c r="G8" s="105">
        <v>1999</v>
      </c>
    </row>
    <row r="9" spans="1:7">
      <c r="A9" s="105" t="s">
        <v>1209</v>
      </c>
      <c r="B9" s="105" t="s">
        <v>1210</v>
      </c>
      <c r="C9" s="105">
        <v>400</v>
      </c>
      <c r="D9" s="105" t="s">
        <v>81</v>
      </c>
      <c r="E9" s="105" t="s">
        <v>10</v>
      </c>
      <c r="G9" s="105">
        <v>1999</v>
      </c>
    </row>
    <row r="10" spans="1:7">
      <c r="A10" s="105" t="s">
        <v>1209</v>
      </c>
      <c r="B10" s="105" t="s">
        <v>1210</v>
      </c>
      <c r="C10" s="105">
        <v>1402</v>
      </c>
      <c r="D10" s="105" t="s">
        <v>226</v>
      </c>
      <c r="E10" s="105" t="s">
        <v>10</v>
      </c>
      <c r="G10" s="105">
        <v>1999</v>
      </c>
    </row>
    <row r="11" spans="1:7">
      <c r="A11" s="105" t="s">
        <v>1209</v>
      </c>
      <c r="B11" s="105" t="s">
        <v>1210</v>
      </c>
      <c r="C11" s="105" t="s">
        <v>1315</v>
      </c>
      <c r="D11" s="105" t="s">
        <v>1316</v>
      </c>
      <c r="E11" s="105" t="s">
        <v>10</v>
      </c>
      <c r="G11" s="105">
        <v>1999</v>
      </c>
    </row>
    <row r="12" spans="1:7">
      <c r="A12" s="105" t="s">
        <v>1209</v>
      </c>
      <c r="B12" s="105" t="s">
        <v>1210</v>
      </c>
      <c r="C12" s="105" t="s">
        <v>1317</v>
      </c>
      <c r="D12" s="105" t="s">
        <v>1318</v>
      </c>
      <c r="E12" s="105" t="s">
        <v>10</v>
      </c>
      <c r="G12" s="105">
        <v>1999</v>
      </c>
    </row>
    <row r="13" spans="1:7">
      <c r="A13" s="105" t="s">
        <v>1209</v>
      </c>
      <c r="B13" s="105" t="s">
        <v>1210</v>
      </c>
      <c r="C13" s="105" t="s">
        <v>1319</v>
      </c>
      <c r="D13" s="105" t="s">
        <v>1320</v>
      </c>
      <c r="E13" s="105" t="s">
        <v>10</v>
      </c>
      <c r="G13" s="105">
        <v>1999</v>
      </c>
    </row>
    <row r="14" spans="1:7">
      <c r="A14" s="105" t="s">
        <v>1209</v>
      </c>
      <c r="B14" s="105" t="s">
        <v>1210</v>
      </c>
      <c r="C14" s="105" t="s">
        <v>1321</v>
      </c>
      <c r="D14" s="105" t="s">
        <v>1322</v>
      </c>
      <c r="E14" s="105" t="s">
        <v>10</v>
      </c>
      <c r="G14" s="105">
        <v>1999</v>
      </c>
    </row>
    <row r="15" spans="1:7">
      <c r="A15" s="105" t="s">
        <v>1209</v>
      </c>
      <c r="B15" s="105" t="s">
        <v>1210</v>
      </c>
      <c r="C15" s="105" t="s">
        <v>1323</v>
      </c>
      <c r="D15" s="105" t="s">
        <v>1324</v>
      </c>
      <c r="E15" s="105" t="s">
        <v>10</v>
      </c>
      <c r="G15" s="105">
        <v>1999</v>
      </c>
    </row>
    <row r="16" spans="1:7">
      <c r="A16" s="105" t="s">
        <v>1209</v>
      </c>
      <c r="B16" s="105" t="s">
        <v>1210</v>
      </c>
      <c r="C16" s="105">
        <v>403</v>
      </c>
      <c r="D16" s="105" t="s">
        <v>84</v>
      </c>
      <c r="E16" s="105" t="s">
        <v>10</v>
      </c>
      <c r="G16" s="105">
        <v>1999</v>
      </c>
    </row>
    <row r="17" spans="1:7">
      <c r="A17" s="105" t="s">
        <v>1209</v>
      </c>
      <c r="B17" s="105" t="s">
        <v>1210</v>
      </c>
      <c r="C17" s="105" t="s">
        <v>494</v>
      </c>
      <c r="D17" s="105" t="s">
        <v>1325</v>
      </c>
      <c r="E17" s="105" t="s">
        <v>10</v>
      </c>
      <c r="G17" s="105">
        <v>1999</v>
      </c>
    </row>
    <row r="18" spans="1:7">
      <c r="A18" s="105" t="s">
        <v>1209</v>
      </c>
      <c r="B18" s="105" t="s">
        <v>1210</v>
      </c>
      <c r="C18" s="105">
        <v>510</v>
      </c>
      <c r="D18" s="105" t="s">
        <v>167</v>
      </c>
      <c r="E18" s="105" t="s">
        <v>10</v>
      </c>
      <c r="G18" s="105">
        <v>1999</v>
      </c>
    </row>
    <row r="19" spans="1:7">
      <c r="A19" s="105" t="s">
        <v>1209</v>
      </c>
      <c r="B19" s="105" t="s">
        <v>1210</v>
      </c>
      <c r="C19" s="105" t="s">
        <v>496</v>
      </c>
      <c r="D19" s="105" t="s">
        <v>1326</v>
      </c>
      <c r="E19" s="105" t="s">
        <v>10</v>
      </c>
      <c r="G19" s="105">
        <v>1999</v>
      </c>
    </row>
    <row r="20" spans="1:7">
      <c r="A20" s="105" t="s">
        <v>1209</v>
      </c>
      <c r="B20" s="105" t="s">
        <v>1210</v>
      </c>
      <c r="C20" s="105">
        <v>527</v>
      </c>
      <c r="D20" s="105" t="s">
        <v>1327</v>
      </c>
      <c r="E20" s="105" t="s">
        <v>10</v>
      </c>
      <c r="G20" s="105">
        <v>1999</v>
      </c>
    </row>
    <row r="21" spans="1:7">
      <c r="A21" s="105" t="s">
        <v>1209</v>
      </c>
      <c r="B21" s="105" t="s">
        <v>1210</v>
      </c>
      <c r="C21" s="105">
        <v>300</v>
      </c>
      <c r="D21" s="105" t="s">
        <v>400</v>
      </c>
      <c r="E21" s="105" t="s">
        <v>10</v>
      </c>
      <c r="G21" s="105">
        <v>1999</v>
      </c>
    </row>
    <row r="22" spans="1:7">
      <c r="A22" s="105" t="s">
        <v>1209</v>
      </c>
      <c r="B22" s="105" t="s">
        <v>1210</v>
      </c>
      <c r="C22" s="105">
        <v>162</v>
      </c>
      <c r="D22" s="105" t="s">
        <v>690</v>
      </c>
      <c r="E22" s="105" t="s">
        <v>10</v>
      </c>
      <c r="G22" s="105">
        <v>1999</v>
      </c>
    </row>
    <row r="23" spans="1:7">
      <c r="A23" s="105" t="s">
        <v>1209</v>
      </c>
      <c r="B23" s="105" t="s">
        <v>1210</v>
      </c>
      <c r="C23" s="105">
        <v>1403</v>
      </c>
      <c r="D23" s="105" t="s">
        <v>227</v>
      </c>
      <c r="E23" s="105" t="s">
        <v>10</v>
      </c>
      <c r="G23" s="105">
        <v>1999</v>
      </c>
    </row>
    <row r="24" spans="1:7">
      <c r="A24" s="105" t="s">
        <v>1209</v>
      </c>
      <c r="B24" s="105" t="s">
        <v>1210</v>
      </c>
      <c r="C24" s="105" t="s">
        <v>1235</v>
      </c>
      <c r="D24" s="105" t="s">
        <v>1328</v>
      </c>
      <c r="E24" s="105" t="s">
        <v>10</v>
      </c>
      <c r="G24" s="105">
        <v>1999</v>
      </c>
    </row>
    <row r="25" spans="1:7">
      <c r="A25" s="105" t="s">
        <v>1209</v>
      </c>
      <c r="B25" s="105" t="s">
        <v>1210</v>
      </c>
      <c r="C25" s="105">
        <v>629</v>
      </c>
      <c r="D25" s="105" t="s">
        <v>1329</v>
      </c>
      <c r="E25" s="105" t="s">
        <v>10</v>
      </c>
      <c r="G25" s="105">
        <v>1999</v>
      </c>
    </row>
    <row r="26" spans="1:7">
      <c r="A26" s="105" t="s">
        <v>1209</v>
      </c>
      <c r="B26" s="105" t="s">
        <v>1210</v>
      </c>
      <c r="C26" s="105">
        <v>633</v>
      </c>
      <c r="D26" s="105" t="s">
        <v>1330</v>
      </c>
      <c r="E26" s="105" t="s">
        <v>10</v>
      </c>
      <c r="G26" s="105">
        <v>1999</v>
      </c>
    </row>
    <row r="27" spans="1:7">
      <c r="A27" s="105" t="s">
        <v>1209</v>
      </c>
      <c r="B27" s="105" t="s">
        <v>1210</v>
      </c>
      <c r="C27" s="105">
        <v>634</v>
      </c>
      <c r="D27" s="105" t="s">
        <v>1331</v>
      </c>
      <c r="E27" s="105" t="s">
        <v>10</v>
      </c>
      <c r="G27" s="105">
        <v>1999</v>
      </c>
    </row>
    <row r="28" spans="1:7">
      <c r="A28" s="105" t="s">
        <v>1209</v>
      </c>
      <c r="B28" s="105" t="s">
        <v>1210</v>
      </c>
      <c r="C28" s="105">
        <v>263</v>
      </c>
      <c r="D28" s="105" t="s">
        <v>18</v>
      </c>
      <c r="E28" s="105" t="s">
        <v>10</v>
      </c>
      <c r="G28" s="105">
        <v>1999</v>
      </c>
    </row>
    <row r="29" spans="1:7">
      <c r="A29" s="105" t="s">
        <v>1209</v>
      </c>
      <c r="B29" s="105" t="s">
        <v>1210</v>
      </c>
      <c r="C29" s="105">
        <v>404</v>
      </c>
      <c r="D29" s="105" t="s">
        <v>85</v>
      </c>
      <c r="E29" s="105" t="s">
        <v>10</v>
      </c>
      <c r="G29" s="105">
        <v>1999</v>
      </c>
    </row>
    <row r="30" spans="1:7">
      <c r="A30" s="105" t="s">
        <v>1209</v>
      </c>
      <c r="B30" s="105" t="s">
        <v>1210</v>
      </c>
      <c r="C30" s="105">
        <v>302</v>
      </c>
      <c r="D30" s="105" t="s">
        <v>31</v>
      </c>
      <c r="E30" s="105" t="s">
        <v>10</v>
      </c>
      <c r="G30" s="105">
        <v>1999</v>
      </c>
    </row>
    <row r="31" spans="1:7">
      <c r="A31" s="105" t="s">
        <v>1209</v>
      </c>
      <c r="B31" s="105" t="s">
        <v>1210</v>
      </c>
      <c r="C31" s="105" t="s">
        <v>381</v>
      </c>
      <c r="D31" s="105" t="s">
        <v>383</v>
      </c>
      <c r="E31" s="105" t="s">
        <v>10</v>
      </c>
      <c r="G31" s="105">
        <v>1999</v>
      </c>
    </row>
    <row r="32" spans="1:7">
      <c r="A32" s="105" t="s">
        <v>1209</v>
      </c>
      <c r="B32" s="105" t="s">
        <v>1210</v>
      </c>
      <c r="C32" s="105">
        <v>509</v>
      </c>
      <c r="D32" s="105" t="s">
        <v>166</v>
      </c>
      <c r="E32" s="105" t="s">
        <v>10</v>
      </c>
      <c r="G32" s="105">
        <v>1999</v>
      </c>
    </row>
    <row r="33" spans="1:7">
      <c r="A33" s="105" t="s">
        <v>1209</v>
      </c>
      <c r="B33" s="105" t="s">
        <v>1210</v>
      </c>
      <c r="C33" s="105">
        <v>623</v>
      </c>
      <c r="D33" s="105" t="s">
        <v>538</v>
      </c>
      <c r="E33" s="105" t="s">
        <v>10</v>
      </c>
      <c r="G33" s="105">
        <v>1999</v>
      </c>
    </row>
    <row r="34" spans="1:7">
      <c r="A34" s="105" t="s">
        <v>1209</v>
      </c>
      <c r="B34" s="105" t="s">
        <v>1210</v>
      </c>
      <c r="C34" s="105">
        <v>578</v>
      </c>
      <c r="D34" s="105" t="s">
        <v>187</v>
      </c>
      <c r="E34" s="105" t="s">
        <v>10</v>
      </c>
      <c r="G34" s="105">
        <v>1999</v>
      </c>
    </row>
    <row r="35" spans="1:7">
      <c r="A35" s="105" t="s">
        <v>1209</v>
      </c>
      <c r="B35" s="105" t="s">
        <v>1210</v>
      </c>
      <c r="C35" s="105">
        <v>526</v>
      </c>
      <c r="D35" s="105" t="s">
        <v>174</v>
      </c>
      <c r="E35" s="105" t="s">
        <v>10</v>
      </c>
      <c r="G35" s="105">
        <v>1999</v>
      </c>
    </row>
    <row r="36" spans="1:7">
      <c r="A36" s="105" t="s">
        <v>1209</v>
      </c>
      <c r="B36" s="105" t="s">
        <v>1210</v>
      </c>
      <c r="C36" s="105">
        <v>327</v>
      </c>
      <c r="D36" s="105" t="s">
        <v>40</v>
      </c>
      <c r="E36" s="105" t="s">
        <v>10</v>
      </c>
      <c r="G36" s="105">
        <v>1999</v>
      </c>
    </row>
    <row r="37" spans="1:7">
      <c r="A37" s="105" t="s">
        <v>1209</v>
      </c>
      <c r="B37" s="105" t="s">
        <v>1210</v>
      </c>
      <c r="C37" s="105" t="s">
        <v>424</v>
      </c>
      <c r="D37" s="105" t="s">
        <v>426</v>
      </c>
      <c r="E37" s="105" t="s">
        <v>10</v>
      </c>
      <c r="G37" s="105">
        <v>1999</v>
      </c>
    </row>
    <row r="38" spans="1:7">
      <c r="A38" s="105" t="s">
        <v>1209</v>
      </c>
      <c r="B38" s="105" t="s">
        <v>1210</v>
      </c>
      <c r="C38" s="105">
        <v>529</v>
      </c>
      <c r="D38" s="105" t="s">
        <v>175</v>
      </c>
      <c r="E38" s="105" t="s">
        <v>10</v>
      </c>
      <c r="G38" s="105">
        <v>1999</v>
      </c>
    </row>
    <row r="39" spans="1:7">
      <c r="A39" s="105" t="s">
        <v>1209</v>
      </c>
      <c r="B39" s="105" t="s">
        <v>1210</v>
      </c>
      <c r="C39" s="105">
        <v>282</v>
      </c>
      <c r="D39" s="105" t="s">
        <v>1332</v>
      </c>
      <c r="E39" s="105" t="s">
        <v>10</v>
      </c>
      <c r="G39" s="105">
        <v>1999</v>
      </c>
    </row>
    <row r="40" spans="1:7">
      <c r="A40" s="105" t="s">
        <v>1209</v>
      </c>
      <c r="B40" s="105" t="s">
        <v>1210</v>
      </c>
      <c r="C40" s="105">
        <v>552</v>
      </c>
      <c r="D40" s="105" t="s">
        <v>177</v>
      </c>
      <c r="E40" s="105" t="s">
        <v>10</v>
      </c>
      <c r="G40" s="105">
        <v>1999</v>
      </c>
    </row>
    <row r="41" spans="1:7">
      <c r="A41" s="105" t="s">
        <v>1209</v>
      </c>
      <c r="B41" s="105" t="s">
        <v>1210</v>
      </c>
      <c r="C41" s="105">
        <v>516</v>
      </c>
      <c r="D41" s="105" t="s">
        <v>516</v>
      </c>
      <c r="E41" s="105" t="s">
        <v>10</v>
      </c>
      <c r="G41" s="105">
        <v>1999</v>
      </c>
    </row>
    <row r="42" spans="1:7">
      <c r="A42" s="105" t="s">
        <v>1209</v>
      </c>
      <c r="B42" s="105" t="s">
        <v>1210</v>
      </c>
      <c r="C42" s="105" t="s">
        <v>622</v>
      </c>
      <c r="D42" s="105" t="s">
        <v>625</v>
      </c>
      <c r="E42" s="105" t="s">
        <v>10</v>
      </c>
      <c r="G42" s="105">
        <v>1999</v>
      </c>
    </row>
    <row r="43" spans="1:7">
      <c r="A43" s="105" t="s">
        <v>1209</v>
      </c>
      <c r="B43" s="105" t="s">
        <v>1210</v>
      </c>
      <c r="C43" s="105" t="s">
        <v>1333</v>
      </c>
      <c r="D43" s="105" t="s">
        <v>1334</v>
      </c>
      <c r="E43" s="105" t="s">
        <v>10</v>
      </c>
      <c r="G43" s="105">
        <v>1999</v>
      </c>
    </row>
    <row r="44" spans="1:7">
      <c r="A44" s="105" t="s">
        <v>1209</v>
      </c>
      <c r="B44" s="105" t="s">
        <v>1210</v>
      </c>
      <c r="C44" s="105">
        <v>290</v>
      </c>
      <c r="D44" s="105" t="s">
        <v>21</v>
      </c>
      <c r="E44" s="105" t="s">
        <v>10</v>
      </c>
      <c r="G44" s="105">
        <v>1999</v>
      </c>
    </row>
    <row r="45" spans="1:7">
      <c r="A45" s="105" t="s">
        <v>1209</v>
      </c>
      <c r="B45" s="105" t="s">
        <v>1210</v>
      </c>
      <c r="C45" s="105">
        <v>410</v>
      </c>
      <c r="D45" s="105" t="s">
        <v>444</v>
      </c>
      <c r="E45" s="105" t="s">
        <v>10</v>
      </c>
      <c r="G45" s="105">
        <v>1999</v>
      </c>
    </row>
    <row r="46" spans="1:7">
      <c r="A46" s="105" t="s">
        <v>1209</v>
      </c>
      <c r="B46" s="105" t="s">
        <v>1210</v>
      </c>
      <c r="C46" s="105">
        <v>407</v>
      </c>
      <c r="D46" s="105" t="s">
        <v>88</v>
      </c>
      <c r="E46" s="105" t="s">
        <v>10</v>
      </c>
      <c r="G46" s="105">
        <v>1999</v>
      </c>
    </row>
    <row r="47" spans="1:7">
      <c r="A47" s="105" t="s">
        <v>1209</v>
      </c>
      <c r="B47" s="105" t="s">
        <v>1210</v>
      </c>
      <c r="C47" s="105">
        <v>427</v>
      </c>
      <c r="D47" s="105" t="s">
        <v>1335</v>
      </c>
      <c r="E47" s="105" t="s">
        <v>10</v>
      </c>
      <c r="G47" s="105">
        <v>2012</v>
      </c>
    </row>
    <row r="48" spans="1:7">
      <c r="A48" s="105" t="s">
        <v>1209</v>
      </c>
      <c r="B48" s="105" t="s">
        <v>1210</v>
      </c>
      <c r="C48" s="105">
        <v>140</v>
      </c>
      <c r="D48" s="105" t="s">
        <v>614</v>
      </c>
      <c r="E48" s="105" t="s">
        <v>10</v>
      </c>
      <c r="G48" s="105">
        <v>1999</v>
      </c>
    </row>
    <row r="49" spans="1:7">
      <c r="A49" s="105" t="s">
        <v>1209</v>
      </c>
      <c r="B49" s="105" t="s">
        <v>1210</v>
      </c>
      <c r="C49" s="105">
        <v>330</v>
      </c>
      <c r="D49" s="105" t="s">
        <v>43</v>
      </c>
      <c r="E49" s="105" t="s">
        <v>10</v>
      </c>
      <c r="G49" s="105">
        <v>1999</v>
      </c>
    </row>
    <row r="50" spans="1:7">
      <c r="A50" s="105" t="s">
        <v>1209</v>
      </c>
      <c r="B50" s="105" t="s">
        <v>1210</v>
      </c>
      <c r="C50" s="105" t="s">
        <v>140</v>
      </c>
      <c r="D50" s="105" t="s">
        <v>477</v>
      </c>
      <c r="E50" s="105" t="s">
        <v>10</v>
      </c>
      <c r="G50" s="105">
        <v>1999</v>
      </c>
    </row>
    <row r="51" spans="1:7">
      <c r="A51" s="105" t="s">
        <v>1209</v>
      </c>
      <c r="B51" s="105" t="s">
        <v>1210</v>
      </c>
      <c r="C51" s="105">
        <v>468</v>
      </c>
      <c r="D51" s="105" t="s">
        <v>1336</v>
      </c>
      <c r="E51" s="105" t="s">
        <v>10</v>
      </c>
      <c r="G51" s="105">
        <v>2005</v>
      </c>
    </row>
    <row r="52" spans="1:7">
      <c r="A52" s="105" t="s">
        <v>1209</v>
      </c>
      <c r="B52" s="105" t="s">
        <v>1210</v>
      </c>
      <c r="C52" s="105">
        <v>424</v>
      </c>
      <c r="D52" s="105" t="s">
        <v>1337</v>
      </c>
      <c r="E52" s="105" t="s">
        <v>10</v>
      </c>
      <c r="G52" s="105">
        <v>2001</v>
      </c>
    </row>
    <row r="53" spans="1:7">
      <c r="A53" s="105" t="s">
        <v>1209</v>
      </c>
      <c r="B53" s="105" t="s">
        <v>1210</v>
      </c>
      <c r="C53" s="105">
        <v>457</v>
      </c>
      <c r="D53" s="105" t="s">
        <v>1338</v>
      </c>
      <c r="E53" s="105" t="s">
        <v>10</v>
      </c>
      <c r="G53" s="105">
        <v>2005</v>
      </c>
    </row>
    <row r="54" spans="1:7">
      <c r="A54" s="105" t="s">
        <v>1209</v>
      </c>
      <c r="B54" s="105" t="s">
        <v>1210</v>
      </c>
      <c r="C54" s="105">
        <v>458</v>
      </c>
      <c r="D54" s="105" t="s">
        <v>1339</v>
      </c>
      <c r="E54" s="105" t="s">
        <v>10</v>
      </c>
      <c r="G54" s="105">
        <v>2001</v>
      </c>
    </row>
    <row r="55" spans="1:7">
      <c r="A55" s="105" t="s">
        <v>1209</v>
      </c>
      <c r="B55" s="105" t="s">
        <v>1210</v>
      </c>
      <c r="C55" s="105" t="s">
        <v>1212</v>
      </c>
      <c r="D55" s="105" t="s">
        <v>1340</v>
      </c>
      <c r="E55" s="105" t="s">
        <v>10</v>
      </c>
      <c r="G55" s="105">
        <v>2015</v>
      </c>
    </row>
    <row r="56" spans="1:7">
      <c r="A56" s="105" t="s">
        <v>1209</v>
      </c>
      <c r="B56" s="105" t="s">
        <v>1210</v>
      </c>
      <c r="C56" s="105" t="s">
        <v>1244</v>
      </c>
      <c r="D56" s="105" t="s">
        <v>1341</v>
      </c>
      <c r="E56" s="105" t="s">
        <v>10</v>
      </c>
      <c r="G56" s="105">
        <v>2015</v>
      </c>
    </row>
    <row r="57" spans="1:7">
      <c r="A57" s="105" t="s">
        <v>1209</v>
      </c>
      <c r="B57" s="105" t="s">
        <v>1210</v>
      </c>
      <c r="C57" s="105">
        <v>1400</v>
      </c>
      <c r="D57" s="105" t="s">
        <v>574</v>
      </c>
      <c r="E57" s="105" t="s">
        <v>10</v>
      </c>
      <c r="G57" s="105">
        <v>1999</v>
      </c>
    </row>
    <row r="58" spans="1:7">
      <c r="A58" s="105" t="s">
        <v>1209</v>
      </c>
      <c r="B58" s="105" t="s">
        <v>1210</v>
      </c>
      <c r="C58" s="105">
        <v>628</v>
      </c>
      <c r="D58" s="105" t="s">
        <v>1342</v>
      </c>
      <c r="E58" s="105" t="s">
        <v>10</v>
      </c>
      <c r="G58" s="105">
        <v>1999</v>
      </c>
    </row>
    <row r="59" spans="1:7">
      <c r="A59" s="105" t="s">
        <v>1209</v>
      </c>
      <c r="B59" s="105" t="s">
        <v>1210</v>
      </c>
      <c r="C59" s="105">
        <v>627</v>
      </c>
      <c r="D59" s="105" t="s">
        <v>544</v>
      </c>
      <c r="E59" s="105" t="s">
        <v>10</v>
      </c>
      <c r="G59" s="105">
        <v>1999</v>
      </c>
    </row>
    <row r="60" spans="1:7">
      <c r="A60" s="105" t="s">
        <v>1209</v>
      </c>
      <c r="B60" s="105" t="s">
        <v>1210</v>
      </c>
      <c r="C60" s="105">
        <v>631</v>
      </c>
      <c r="D60" s="105" t="s">
        <v>546</v>
      </c>
      <c r="E60" s="105" t="s">
        <v>10</v>
      </c>
      <c r="G60" s="105">
        <v>1999</v>
      </c>
    </row>
    <row r="61" spans="1:7">
      <c r="A61" s="105" t="s">
        <v>1209</v>
      </c>
      <c r="B61" s="105" t="s">
        <v>1210</v>
      </c>
      <c r="C61" s="105">
        <v>635</v>
      </c>
      <c r="D61" s="105" t="s">
        <v>548</v>
      </c>
      <c r="E61" s="105" t="s">
        <v>10</v>
      </c>
      <c r="G61" s="105">
        <v>1999</v>
      </c>
    </row>
    <row r="62" spans="1:7">
      <c r="A62" s="105" t="s">
        <v>1209</v>
      </c>
      <c r="B62" s="105" t="s">
        <v>1210</v>
      </c>
      <c r="C62" s="105">
        <v>1412</v>
      </c>
      <c r="D62" s="105" t="s">
        <v>231</v>
      </c>
      <c r="E62" s="105" t="s">
        <v>10</v>
      </c>
      <c r="G62" s="105">
        <v>1999</v>
      </c>
    </row>
    <row r="63" spans="1:7">
      <c r="A63" s="105" t="s">
        <v>1209</v>
      </c>
      <c r="B63" s="105" t="s">
        <v>1210</v>
      </c>
      <c r="C63" s="105">
        <v>315</v>
      </c>
      <c r="D63" s="105" t="s">
        <v>404</v>
      </c>
      <c r="E63" s="105" t="s">
        <v>10</v>
      </c>
      <c r="G63" s="105">
        <v>1999</v>
      </c>
    </row>
    <row r="64" spans="1:7">
      <c r="A64" s="105" t="s">
        <v>1209</v>
      </c>
      <c r="B64" s="105" t="s">
        <v>1210</v>
      </c>
      <c r="C64" s="105">
        <v>968</v>
      </c>
      <c r="D64" s="105" t="s">
        <v>219</v>
      </c>
      <c r="E64" s="105" t="s">
        <v>10</v>
      </c>
      <c r="G64" s="105">
        <v>2001</v>
      </c>
    </row>
    <row r="65" spans="1:7">
      <c r="A65" s="105" t="s">
        <v>1209</v>
      </c>
      <c r="B65" s="105" t="s">
        <v>1210</v>
      </c>
      <c r="C65" s="105">
        <v>462</v>
      </c>
      <c r="D65" s="105" t="s">
        <v>1343</v>
      </c>
      <c r="E65" s="105" t="s">
        <v>10</v>
      </c>
      <c r="G65" s="105">
        <v>1999</v>
      </c>
    </row>
    <row r="66" spans="1:7">
      <c r="A66" s="105" t="s">
        <v>1209</v>
      </c>
      <c r="B66" s="105" t="s">
        <v>1210</v>
      </c>
      <c r="C66" s="105">
        <v>467</v>
      </c>
      <c r="D66" s="105" t="s">
        <v>1344</v>
      </c>
      <c r="E66" s="105" t="s">
        <v>10</v>
      </c>
      <c r="G66" s="105">
        <v>1999</v>
      </c>
    </row>
    <row r="67" spans="1:7">
      <c r="A67" s="105" t="s">
        <v>1209</v>
      </c>
      <c r="B67" s="105" t="s">
        <v>1210</v>
      </c>
      <c r="C67" s="105">
        <v>297</v>
      </c>
      <c r="D67" s="105" t="s">
        <v>23</v>
      </c>
      <c r="E67" s="105" t="s">
        <v>10</v>
      </c>
      <c r="G67" s="105">
        <v>1999</v>
      </c>
    </row>
    <row r="68" spans="1:7">
      <c r="A68" s="105" t="s">
        <v>1209</v>
      </c>
      <c r="B68" s="105" t="s">
        <v>1210</v>
      </c>
      <c r="C68" s="105">
        <v>418</v>
      </c>
      <c r="D68" s="105" t="s">
        <v>107</v>
      </c>
      <c r="E68" s="105" t="s">
        <v>10</v>
      </c>
      <c r="G68" s="105">
        <v>1999</v>
      </c>
    </row>
    <row r="69" spans="1:7">
      <c r="A69" s="105" t="s">
        <v>1209</v>
      </c>
      <c r="B69" s="105" t="s">
        <v>1210</v>
      </c>
      <c r="C69" s="105">
        <v>575</v>
      </c>
      <c r="D69" s="105" t="s">
        <v>184</v>
      </c>
      <c r="E69" s="105" t="s">
        <v>10</v>
      </c>
      <c r="G69" s="105">
        <v>1999</v>
      </c>
    </row>
    <row r="70" spans="1:7">
      <c r="A70" s="105" t="s">
        <v>1209</v>
      </c>
      <c r="B70" s="105" t="s">
        <v>1210</v>
      </c>
      <c r="C70" s="105">
        <v>1102</v>
      </c>
      <c r="D70" s="105" t="s">
        <v>1345</v>
      </c>
      <c r="E70" s="105" t="s">
        <v>10</v>
      </c>
      <c r="G70" s="105">
        <v>1999</v>
      </c>
    </row>
    <row r="71" spans="1:7">
      <c r="A71" s="105" t="s">
        <v>1209</v>
      </c>
      <c r="B71" s="105" t="s">
        <v>1210</v>
      </c>
      <c r="C71" s="105">
        <v>620</v>
      </c>
      <c r="D71" s="105" t="s">
        <v>532</v>
      </c>
      <c r="E71" s="105" t="s">
        <v>10</v>
      </c>
      <c r="G71" s="105">
        <v>1999</v>
      </c>
    </row>
    <row r="72" spans="1:7">
      <c r="A72" s="105" t="s">
        <v>1209</v>
      </c>
      <c r="B72" s="105" t="s">
        <v>1210</v>
      </c>
      <c r="C72" s="105">
        <v>422</v>
      </c>
      <c r="D72" s="105" t="s">
        <v>456</v>
      </c>
      <c r="E72" s="105" t="s">
        <v>10</v>
      </c>
      <c r="G72" s="105">
        <v>1999</v>
      </c>
    </row>
    <row r="73" spans="1:7">
      <c r="A73" s="105" t="s">
        <v>1209</v>
      </c>
      <c r="B73" s="105" t="s">
        <v>1210</v>
      </c>
      <c r="C73" s="105">
        <v>626</v>
      </c>
      <c r="D73" s="105" t="s">
        <v>1346</v>
      </c>
      <c r="E73" s="105" t="s">
        <v>10</v>
      </c>
      <c r="G73" s="105">
        <v>1999</v>
      </c>
    </row>
    <row r="74" spans="1:7">
      <c r="A74" s="105" t="s">
        <v>1209</v>
      </c>
      <c r="B74" s="105" t="s">
        <v>1210</v>
      </c>
      <c r="C74" s="105">
        <v>412</v>
      </c>
      <c r="D74" s="105" t="s">
        <v>97</v>
      </c>
      <c r="E74" s="105" t="s">
        <v>10</v>
      </c>
      <c r="G74" s="105">
        <v>1999</v>
      </c>
    </row>
    <row r="75" spans="1:7">
      <c r="A75" s="105" t="s">
        <v>1209</v>
      </c>
      <c r="B75" s="105" t="s">
        <v>1210</v>
      </c>
      <c r="C75" s="105">
        <v>414</v>
      </c>
      <c r="D75" s="105" t="s">
        <v>446</v>
      </c>
      <c r="E75" s="105" t="s">
        <v>10</v>
      </c>
      <c r="G75" s="105">
        <v>1999</v>
      </c>
    </row>
    <row r="76" spans="1:7">
      <c r="A76" s="105" t="s">
        <v>1209</v>
      </c>
      <c r="B76" s="105" t="s">
        <v>1210</v>
      </c>
      <c r="C76" s="105">
        <v>419</v>
      </c>
      <c r="D76" s="105" t="s">
        <v>1347</v>
      </c>
      <c r="E76" s="105" t="s">
        <v>10</v>
      </c>
      <c r="G76" s="105">
        <v>2019</v>
      </c>
    </row>
    <row r="77" spans="1:7">
      <c r="A77" s="105" t="s">
        <v>1209</v>
      </c>
      <c r="B77" s="105" t="s">
        <v>1210</v>
      </c>
      <c r="C77" s="105">
        <v>507</v>
      </c>
      <c r="D77" s="105" t="s">
        <v>164</v>
      </c>
      <c r="E77" s="105" t="s">
        <v>10</v>
      </c>
      <c r="G77" s="105">
        <v>1999</v>
      </c>
    </row>
    <row r="78" spans="1:7">
      <c r="A78" s="105" t="s">
        <v>1209</v>
      </c>
      <c r="B78" s="105" t="s">
        <v>1210</v>
      </c>
      <c r="C78" s="105">
        <v>463</v>
      </c>
      <c r="D78" s="105" t="s">
        <v>127</v>
      </c>
      <c r="E78" s="105" t="s">
        <v>10</v>
      </c>
      <c r="G78" s="105">
        <v>1999</v>
      </c>
    </row>
    <row r="79" spans="1:7">
      <c r="A79" s="105" t="s">
        <v>1209</v>
      </c>
      <c r="B79" s="105" t="s">
        <v>1210</v>
      </c>
      <c r="C79" s="105">
        <v>1442</v>
      </c>
      <c r="D79" s="105" t="s">
        <v>238</v>
      </c>
      <c r="E79" s="105" t="s">
        <v>10</v>
      </c>
      <c r="G79" s="105">
        <v>1999</v>
      </c>
    </row>
    <row r="80" spans="1:7">
      <c r="A80" s="105" t="s">
        <v>1209</v>
      </c>
      <c r="B80" s="105" t="s">
        <v>1210</v>
      </c>
      <c r="C80" s="105">
        <v>464</v>
      </c>
      <c r="D80" s="105" t="s">
        <v>465</v>
      </c>
      <c r="E80" s="105" t="s">
        <v>10</v>
      </c>
      <c r="G80" s="105">
        <v>1999</v>
      </c>
    </row>
    <row r="81" spans="1:7">
      <c r="A81" s="105" t="s">
        <v>1209</v>
      </c>
      <c r="B81" s="105" t="s">
        <v>1210</v>
      </c>
      <c r="C81" s="105">
        <v>1440</v>
      </c>
      <c r="D81" s="105" t="s">
        <v>589</v>
      </c>
      <c r="E81" s="105" t="s">
        <v>10</v>
      </c>
      <c r="G81" s="105">
        <v>1999</v>
      </c>
    </row>
    <row r="82" spans="1:7">
      <c r="A82" s="105" t="s">
        <v>1209</v>
      </c>
      <c r="B82" s="105" t="s">
        <v>1210</v>
      </c>
      <c r="C82" s="105">
        <v>630</v>
      </c>
      <c r="D82" s="105" t="s">
        <v>1348</v>
      </c>
      <c r="E82" s="105" t="s">
        <v>10</v>
      </c>
      <c r="G82" s="105">
        <v>1999</v>
      </c>
    </row>
    <row r="83" spans="1:7">
      <c r="A83" s="105" t="s">
        <v>1209</v>
      </c>
      <c r="B83" s="105" t="s">
        <v>1210</v>
      </c>
      <c r="C83" s="105">
        <v>953</v>
      </c>
      <c r="D83" s="105" t="s">
        <v>555</v>
      </c>
      <c r="E83" s="105" t="s">
        <v>10</v>
      </c>
      <c r="G83" s="105">
        <v>1999</v>
      </c>
    </row>
    <row r="84" spans="1:7">
      <c r="A84" s="105" t="s">
        <v>1209</v>
      </c>
      <c r="B84" s="105" t="s">
        <v>1210</v>
      </c>
      <c r="C84" s="105">
        <v>416</v>
      </c>
      <c r="D84" s="105" t="s">
        <v>105</v>
      </c>
      <c r="E84" s="105" t="s">
        <v>10</v>
      </c>
      <c r="G84" s="105">
        <v>1999</v>
      </c>
    </row>
    <row r="85" spans="1:7">
      <c r="A85" s="105" t="s">
        <v>1209</v>
      </c>
      <c r="B85" s="105" t="s">
        <v>1210</v>
      </c>
      <c r="C85" s="105">
        <v>425</v>
      </c>
      <c r="D85" s="105" t="s">
        <v>1349</v>
      </c>
      <c r="E85" s="105" t="s">
        <v>10</v>
      </c>
      <c r="G85" s="105">
        <v>1999</v>
      </c>
    </row>
    <row r="86" spans="1:7">
      <c r="A86" s="105" t="s">
        <v>1209</v>
      </c>
      <c r="B86" s="105" t="s">
        <v>1210</v>
      </c>
      <c r="C86" s="105">
        <v>270</v>
      </c>
      <c r="D86" s="105" t="s">
        <v>395</v>
      </c>
      <c r="E86" s="105" t="s">
        <v>10</v>
      </c>
      <c r="G86" s="105">
        <v>1999</v>
      </c>
    </row>
    <row r="87" spans="1:7">
      <c r="A87" s="105" t="s">
        <v>1209</v>
      </c>
      <c r="B87" s="105" t="s">
        <v>1210</v>
      </c>
      <c r="C87" s="105" t="s">
        <v>137</v>
      </c>
      <c r="D87" s="105" t="s">
        <v>476</v>
      </c>
      <c r="E87" s="105" t="s">
        <v>10</v>
      </c>
      <c r="G87" s="105">
        <v>1999</v>
      </c>
    </row>
    <row r="88" spans="1:7">
      <c r="A88" s="105" t="s">
        <v>1209</v>
      </c>
      <c r="B88" s="105" t="s">
        <v>1210</v>
      </c>
      <c r="C88" s="105">
        <v>966</v>
      </c>
      <c r="D88" s="105" t="s">
        <v>217</v>
      </c>
      <c r="E88" s="105" t="s">
        <v>10</v>
      </c>
      <c r="G88" s="105">
        <v>1999</v>
      </c>
    </row>
    <row r="89" spans="1:7">
      <c r="A89" s="105" t="s">
        <v>1209</v>
      </c>
      <c r="B89" s="105" t="s">
        <v>1210</v>
      </c>
      <c r="C89" s="105" t="s">
        <v>36</v>
      </c>
      <c r="D89" s="105" t="s">
        <v>35</v>
      </c>
      <c r="E89" s="105" t="s">
        <v>10</v>
      </c>
      <c r="G89" s="105">
        <v>1999</v>
      </c>
    </row>
    <row r="90" spans="1:7">
      <c r="A90" s="105" t="s">
        <v>1209</v>
      </c>
      <c r="B90" s="105" t="s">
        <v>1210</v>
      </c>
      <c r="C90" s="105">
        <v>1104</v>
      </c>
      <c r="D90" s="105" t="s">
        <v>1350</v>
      </c>
      <c r="E90" s="105" t="s">
        <v>10</v>
      </c>
      <c r="G90" s="105">
        <v>1999</v>
      </c>
    </row>
    <row r="91" spans="1:7">
      <c r="A91" s="105" t="s">
        <v>1209</v>
      </c>
      <c r="B91" s="105" t="s">
        <v>1210</v>
      </c>
      <c r="C91" s="105" t="s">
        <v>677</v>
      </c>
      <c r="D91" s="105" t="s">
        <v>679</v>
      </c>
      <c r="E91" s="105" t="s">
        <v>10</v>
      </c>
      <c r="G91" s="105">
        <v>2018</v>
      </c>
    </row>
    <row r="92" spans="1:7">
      <c r="A92" s="105" t="s">
        <v>1209</v>
      </c>
      <c r="B92" s="105" t="s">
        <v>1210</v>
      </c>
      <c r="C92" s="105" t="s">
        <v>659</v>
      </c>
      <c r="D92" s="105" t="s">
        <v>1351</v>
      </c>
      <c r="E92" s="105" t="s">
        <v>10</v>
      </c>
      <c r="G92" s="105">
        <v>2012</v>
      </c>
    </row>
    <row r="93" spans="1:7">
      <c r="A93" s="105" t="s">
        <v>1209</v>
      </c>
      <c r="B93" s="105" t="s">
        <v>1210</v>
      </c>
      <c r="C93" s="105" t="s">
        <v>655</v>
      </c>
      <c r="D93" s="105" t="s">
        <v>1352</v>
      </c>
      <c r="E93" s="105" t="s">
        <v>10</v>
      </c>
      <c r="G93" s="105">
        <v>2012</v>
      </c>
    </row>
    <row r="94" spans="1:7">
      <c r="A94" s="105" t="s">
        <v>1209</v>
      </c>
      <c r="B94" s="105" t="s">
        <v>1210</v>
      </c>
      <c r="C94" s="105" t="s">
        <v>657</v>
      </c>
      <c r="D94" s="105" t="s">
        <v>1353</v>
      </c>
      <c r="E94" s="105" t="s">
        <v>10</v>
      </c>
      <c r="G94" s="105">
        <v>2012</v>
      </c>
    </row>
    <row r="95" spans="1:7">
      <c r="A95" s="105" t="s">
        <v>1209</v>
      </c>
      <c r="B95" s="105" t="s">
        <v>1210</v>
      </c>
      <c r="C95" s="105" t="s">
        <v>498</v>
      </c>
      <c r="D95" s="105" t="s">
        <v>1354</v>
      </c>
      <c r="E95" s="105" t="s">
        <v>10</v>
      </c>
      <c r="G95" s="105">
        <v>1999</v>
      </c>
    </row>
    <row r="96" spans="1:7">
      <c r="A96" s="105" t="s">
        <v>1209</v>
      </c>
      <c r="B96" s="105" t="s">
        <v>1210</v>
      </c>
      <c r="C96" s="105">
        <v>511</v>
      </c>
      <c r="D96" s="105" t="s">
        <v>168</v>
      </c>
      <c r="E96" s="105" t="s">
        <v>10</v>
      </c>
      <c r="G96" s="105">
        <v>1999</v>
      </c>
    </row>
    <row r="97" spans="1:7">
      <c r="A97" s="105" t="s">
        <v>1209</v>
      </c>
      <c r="B97" s="105" t="s">
        <v>1210</v>
      </c>
      <c r="C97" s="105">
        <v>625</v>
      </c>
      <c r="D97" s="105" t="s">
        <v>542</v>
      </c>
      <c r="E97" s="105" t="s">
        <v>10</v>
      </c>
      <c r="G97" s="105">
        <v>1999</v>
      </c>
    </row>
    <row r="98" spans="1:7">
      <c r="A98" s="105" t="s">
        <v>1209</v>
      </c>
      <c r="B98" s="105" t="s">
        <v>1210</v>
      </c>
      <c r="C98" s="105">
        <v>580</v>
      </c>
      <c r="D98" s="105" t="s">
        <v>1355</v>
      </c>
      <c r="E98" s="105" t="s">
        <v>10</v>
      </c>
      <c r="G98" s="105">
        <v>1999</v>
      </c>
    </row>
    <row r="99" spans="1:7">
      <c r="A99" s="105" t="s">
        <v>1209</v>
      </c>
      <c r="B99" s="105" t="s">
        <v>1210</v>
      </c>
      <c r="C99" s="105">
        <v>528</v>
      </c>
      <c r="D99" s="105" t="s">
        <v>1356</v>
      </c>
      <c r="E99" s="105" t="s">
        <v>10</v>
      </c>
      <c r="G99" s="105">
        <v>1999</v>
      </c>
    </row>
    <row r="100" spans="1:7">
      <c r="A100" s="105" t="s">
        <v>1209</v>
      </c>
      <c r="B100" s="105" t="s">
        <v>1210</v>
      </c>
      <c r="C100" s="105" t="s">
        <v>371</v>
      </c>
      <c r="D100" s="105" t="s">
        <v>1357</v>
      </c>
      <c r="E100" s="105" t="s">
        <v>10</v>
      </c>
      <c r="G100" s="105">
        <v>1999</v>
      </c>
    </row>
    <row r="101" spans="1:7">
      <c r="A101" s="105" t="s">
        <v>1209</v>
      </c>
      <c r="B101" s="105" t="s">
        <v>1210</v>
      </c>
      <c r="C101" s="105">
        <v>329</v>
      </c>
      <c r="D101" s="105" t="s">
        <v>409</v>
      </c>
      <c r="E101" s="105" t="s">
        <v>10</v>
      </c>
      <c r="G101" s="105">
        <v>1999</v>
      </c>
    </row>
    <row r="102" spans="1:7">
      <c r="A102" s="105" t="s">
        <v>1209</v>
      </c>
      <c r="B102" s="105" t="s">
        <v>1210</v>
      </c>
      <c r="C102" s="105">
        <v>530</v>
      </c>
      <c r="D102" s="105" t="s">
        <v>1033</v>
      </c>
      <c r="E102" s="105" t="s">
        <v>10</v>
      </c>
      <c r="G102" s="105">
        <v>1999</v>
      </c>
    </row>
    <row r="103" spans="1:7">
      <c r="A103" s="105" t="s">
        <v>1209</v>
      </c>
      <c r="B103" s="105" t="s">
        <v>1210</v>
      </c>
      <c r="C103" s="105" t="s">
        <v>523</v>
      </c>
      <c r="D103" s="105" t="s">
        <v>1358</v>
      </c>
      <c r="E103" s="105" t="s">
        <v>10</v>
      </c>
      <c r="G103" s="105">
        <v>1999</v>
      </c>
    </row>
    <row r="104" spans="1:7">
      <c r="A104" s="105" t="s">
        <v>1209</v>
      </c>
      <c r="B104" s="105" t="s">
        <v>1210</v>
      </c>
      <c r="C104" s="105" t="s">
        <v>473</v>
      </c>
      <c r="D104" s="105" t="s">
        <v>1359</v>
      </c>
      <c r="E104" s="105" t="s">
        <v>10</v>
      </c>
      <c r="G104" s="105">
        <v>2016</v>
      </c>
    </row>
    <row r="105" spans="1:7">
      <c r="A105" s="105" t="s">
        <v>1209</v>
      </c>
      <c r="B105" s="105" t="s">
        <v>1210</v>
      </c>
      <c r="C105" s="105">
        <v>518</v>
      </c>
      <c r="D105" s="105" t="s">
        <v>518</v>
      </c>
      <c r="E105" s="105" t="s">
        <v>10</v>
      </c>
      <c r="G105" s="105">
        <v>2009</v>
      </c>
    </row>
    <row r="106" spans="1:7">
      <c r="A106" s="105" t="s">
        <v>1209</v>
      </c>
      <c r="B106" s="105" t="s">
        <v>1210</v>
      </c>
      <c r="C106" s="105">
        <v>296</v>
      </c>
      <c r="D106" s="105" t="s">
        <v>398</v>
      </c>
      <c r="E106" s="105" t="s">
        <v>10</v>
      </c>
      <c r="G106" s="105">
        <v>1999</v>
      </c>
    </row>
    <row r="107" spans="1:7">
      <c r="A107" s="105" t="s">
        <v>1209</v>
      </c>
      <c r="B107" s="105" t="s">
        <v>1210</v>
      </c>
      <c r="C107" s="105" t="s">
        <v>565</v>
      </c>
      <c r="D107" s="105" t="s">
        <v>567</v>
      </c>
      <c r="E107" s="105" t="s">
        <v>10</v>
      </c>
      <c r="G107" s="105">
        <v>1999</v>
      </c>
    </row>
    <row r="108" spans="1:7">
      <c r="A108" s="105" t="s">
        <v>1209</v>
      </c>
      <c r="B108" s="105" t="s">
        <v>1210</v>
      </c>
      <c r="C108" s="105" t="s">
        <v>568</v>
      </c>
      <c r="D108" s="105" t="s">
        <v>1360</v>
      </c>
      <c r="E108" s="105" t="s">
        <v>10</v>
      </c>
      <c r="G108" s="105">
        <v>1999</v>
      </c>
    </row>
    <row r="109" spans="1:7">
      <c r="A109" s="105" t="s">
        <v>1209</v>
      </c>
      <c r="B109" s="105" t="s">
        <v>1210</v>
      </c>
      <c r="C109" s="105">
        <v>421</v>
      </c>
      <c r="D109" s="105" t="s">
        <v>110</v>
      </c>
      <c r="E109" s="105" t="s">
        <v>10</v>
      </c>
      <c r="G109" s="105">
        <v>1999</v>
      </c>
    </row>
    <row r="110" spans="1:7">
      <c r="A110" s="105" t="s">
        <v>1209</v>
      </c>
      <c r="B110" s="105" t="s">
        <v>1210</v>
      </c>
      <c r="C110" s="105">
        <v>461</v>
      </c>
      <c r="D110" s="105" t="s">
        <v>126</v>
      </c>
      <c r="E110" s="105" t="s">
        <v>10</v>
      </c>
      <c r="G110" s="105">
        <v>1999</v>
      </c>
    </row>
    <row r="111" spans="1:7">
      <c r="A111" s="105" t="s">
        <v>1209</v>
      </c>
      <c r="B111" s="105" t="s">
        <v>1210</v>
      </c>
      <c r="C111" s="105">
        <v>465</v>
      </c>
      <c r="D111" s="105" t="s">
        <v>467</v>
      </c>
      <c r="E111" s="105" t="s">
        <v>10</v>
      </c>
      <c r="G111" s="105">
        <v>1999</v>
      </c>
    </row>
    <row r="112" spans="1:7">
      <c r="A112" s="105" t="s">
        <v>1209</v>
      </c>
      <c r="B112" s="105" t="s">
        <v>1210</v>
      </c>
      <c r="C112" s="105" t="s">
        <v>123</v>
      </c>
      <c r="D112" s="105" t="s">
        <v>459</v>
      </c>
      <c r="E112" s="105" t="s">
        <v>10</v>
      </c>
      <c r="G112" s="105">
        <v>1999</v>
      </c>
    </row>
    <row r="113" spans="1:7">
      <c r="A113" s="105" t="s">
        <v>1209</v>
      </c>
      <c r="B113" s="105" t="s">
        <v>1210</v>
      </c>
      <c r="C113" s="105">
        <v>471</v>
      </c>
      <c r="D113" s="105" t="s">
        <v>475</v>
      </c>
      <c r="E113" s="105" t="s">
        <v>10</v>
      </c>
      <c r="G113" s="105">
        <v>1999</v>
      </c>
    </row>
    <row r="114" spans="1:7">
      <c r="A114" s="105" t="s">
        <v>1209</v>
      </c>
      <c r="B114" s="105" t="s">
        <v>1210</v>
      </c>
      <c r="C114" s="105">
        <v>624</v>
      </c>
      <c r="D114" s="105" t="s">
        <v>540</v>
      </c>
      <c r="E114" s="105" t="s">
        <v>10</v>
      </c>
      <c r="G114" s="105">
        <v>1999</v>
      </c>
    </row>
    <row r="115" spans="1:7">
      <c r="A115" s="105" t="s">
        <v>1209</v>
      </c>
      <c r="B115" s="105" t="s">
        <v>1210</v>
      </c>
      <c r="C115" s="105">
        <v>622</v>
      </c>
      <c r="D115" s="105" t="s">
        <v>536</v>
      </c>
      <c r="E115" s="105" t="s">
        <v>10</v>
      </c>
      <c r="G115" s="105">
        <v>1999</v>
      </c>
    </row>
    <row r="116" spans="1:7">
      <c r="A116" s="105" t="s">
        <v>1209</v>
      </c>
      <c r="B116" s="105" t="s">
        <v>1210</v>
      </c>
      <c r="C116" s="105">
        <v>621</v>
      </c>
      <c r="D116" s="105" t="s">
        <v>534</v>
      </c>
      <c r="E116" s="105" t="s">
        <v>10</v>
      </c>
      <c r="G116" s="105">
        <v>1999</v>
      </c>
    </row>
    <row r="117" spans="1:7">
      <c r="A117" s="105" t="s">
        <v>1209</v>
      </c>
      <c r="B117" s="105" t="s">
        <v>1210</v>
      </c>
      <c r="C117" s="105">
        <v>1410</v>
      </c>
      <c r="D117" s="105" t="s">
        <v>230</v>
      </c>
      <c r="E117" s="105" t="s">
        <v>10</v>
      </c>
      <c r="G117" s="105">
        <v>1999</v>
      </c>
    </row>
    <row r="118" spans="1:7">
      <c r="A118" s="105" t="s">
        <v>1209</v>
      </c>
      <c r="B118" s="105" t="s">
        <v>1210</v>
      </c>
      <c r="C118" s="105">
        <v>941</v>
      </c>
      <c r="D118" s="105" t="s">
        <v>202</v>
      </c>
      <c r="E118" s="105" t="s">
        <v>10</v>
      </c>
      <c r="G118" s="105">
        <v>1999</v>
      </c>
    </row>
    <row r="119" spans="1:7">
      <c r="A119" s="105" t="s">
        <v>1209</v>
      </c>
      <c r="B119" s="105" t="s">
        <v>1210</v>
      </c>
      <c r="C119" s="105">
        <v>942</v>
      </c>
      <c r="D119" s="105" t="s">
        <v>204</v>
      </c>
      <c r="E119" s="105" t="s">
        <v>10</v>
      </c>
      <c r="G119" s="105">
        <v>1999</v>
      </c>
    </row>
    <row r="120" spans="1:7">
      <c r="A120" s="105" t="s">
        <v>1209</v>
      </c>
      <c r="B120" s="105" t="s">
        <v>1210</v>
      </c>
      <c r="C120" s="105">
        <v>423</v>
      </c>
      <c r="D120" s="105" t="s">
        <v>1361</v>
      </c>
      <c r="E120" s="105" t="s">
        <v>10</v>
      </c>
      <c r="G120" s="105">
        <v>2018</v>
      </c>
    </row>
    <row r="121" spans="1:7">
      <c r="A121" s="105" t="s">
        <v>1209</v>
      </c>
      <c r="B121" s="105" t="s">
        <v>1210</v>
      </c>
      <c r="C121" s="105">
        <v>1404</v>
      </c>
      <c r="D121" s="105" t="s">
        <v>580</v>
      </c>
      <c r="E121" s="105" t="s">
        <v>10</v>
      </c>
      <c r="G121" s="105">
        <v>1999</v>
      </c>
    </row>
    <row r="122" spans="1:7">
      <c r="A122" s="105" t="s">
        <v>1209</v>
      </c>
      <c r="B122" s="105" t="s">
        <v>1210</v>
      </c>
      <c r="C122" s="105" t="s">
        <v>1263</v>
      </c>
      <c r="D122" s="105" t="s">
        <v>1362</v>
      </c>
      <c r="E122" s="105" t="s">
        <v>10</v>
      </c>
      <c r="G122" s="105">
        <v>1999</v>
      </c>
    </row>
    <row r="123" spans="1:7">
      <c r="A123" s="105" t="s">
        <v>1209</v>
      </c>
      <c r="B123" s="105" t="s">
        <v>1210</v>
      </c>
      <c r="C123" s="105">
        <v>440</v>
      </c>
      <c r="D123" s="105" t="s">
        <v>115</v>
      </c>
      <c r="E123" s="105" t="s">
        <v>10</v>
      </c>
      <c r="G123" s="105">
        <v>1999</v>
      </c>
    </row>
    <row r="124" spans="1:7">
      <c r="A124" s="105" t="s">
        <v>1209</v>
      </c>
      <c r="B124" s="105" t="s">
        <v>1210</v>
      </c>
      <c r="C124" s="105">
        <v>1413</v>
      </c>
      <c r="D124" s="105" t="s">
        <v>232</v>
      </c>
      <c r="E124" s="105" t="s">
        <v>10</v>
      </c>
      <c r="G124" s="105">
        <v>1999</v>
      </c>
    </row>
    <row r="125" spans="1:7">
      <c r="A125" s="105" t="s">
        <v>1209</v>
      </c>
      <c r="B125" s="105" t="s">
        <v>1210</v>
      </c>
      <c r="C125" s="105">
        <v>1200</v>
      </c>
      <c r="D125" s="105" t="s">
        <v>222</v>
      </c>
      <c r="E125" s="105" t="s">
        <v>10</v>
      </c>
      <c r="G125" s="105">
        <v>1999</v>
      </c>
    </row>
    <row r="126" spans="1:7">
      <c r="A126" s="105" t="s">
        <v>1209</v>
      </c>
      <c r="B126" s="105" t="s">
        <v>1210</v>
      </c>
      <c r="C126" s="105">
        <v>964</v>
      </c>
      <c r="D126" s="105" t="s">
        <v>1363</v>
      </c>
      <c r="E126" s="105" t="s">
        <v>10</v>
      </c>
      <c r="G126" s="105">
        <v>2001</v>
      </c>
    </row>
    <row r="127" spans="1:7">
      <c r="A127" s="105" t="s">
        <v>1209</v>
      </c>
      <c r="B127" s="105" t="s">
        <v>1210</v>
      </c>
      <c r="C127" s="105">
        <v>1202</v>
      </c>
      <c r="D127" s="105" t="s">
        <v>1364</v>
      </c>
      <c r="E127" s="105" t="s">
        <v>10</v>
      </c>
      <c r="G127" s="105">
        <v>1999</v>
      </c>
    </row>
    <row r="128" spans="1:7">
      <c r="A128" s="105" t="s">
        <v>1209</v>
      </c>
      <c r="B128" s="105" t="s">
        <v>1210</v>
      </c>
      <c r="C128" s="105">
        <v>632</v>
      </c>
      <c r="D128" s="105" t="s">
        <v>1365</v>
      </c>
      <c r="E128" s="105" t="s">
        <v>10</v>
      </c>
      <c r="G128" s="105">
        <v>1999</v>
      </c>
    </row>
    <row r="129" spans="1:7">
      <c r="A129" s="105" t="s">
        <v>1209</v>
      </c>
      <c r="B129" s="105" t="s">
        <v>1210</v>
      </c>
      <c r="C129" s="105" t="s">
        <v>385</v>
      </c>
      <c r="D129" s="105" t="s">
        <v>388</v>
      </c>
      <c r="E129" s="105" t="s">
        <v>10</v>
      </c>
      <c r="G129" s="105">
        <v>1999</v>
      </c>
    </row>
    <row r="130" spans="1:7">
      <c r="A130" s="105" t="s">
        <v>1209</v>
      </c>
      <c r="B130" s="105" t="s">
        <v>1210</v>
      </c>
      <c r="C130" s="105">
        <v>402</v>
      </c>
      <c r="D130" s="105" t="s">
        <v>83</v>
      </c>
      <c r="E130" s="105" t="s">
        <v>10</v>
      </c>
      <c r="G130" s="105">
        <v>1999</v>
      </c>
    </row>
    <row r="131" spans="1:7">
      <c r="A131" s="105" t="s">
        <v>1209</v>
      </c>
      <c r="B131" s="105" t="s">
        <v>1210</v>
      </c>
      <c r="C131" s="105" t="s">
        <v>160</v>
      </c>
      <c r="D131" s="105" t="s">
        <v>1366</v>
      </c>
      <c r="E131" s="105" t="s">
        <v>10</v>
      </c>
      <c r="G131" s="105">
        <v>1999</v>
      </c>
    </row>
    <row r="132" spans="1:7">
      <c r="A132" s="105" t="s">
        <v>1209</v>
      </c>
      <c r="B132" s="105" t="s">
        <v>1210</v>
      </c>
      <c r="C132" s="105">
        <v>508</v>
      </c>
      <c r="D132" s="105" t="s">
        <v>165</v>
      </c>
      <c r="E132" s="105" t="s">
        <v>10</v>
      </c>
      <c r="G132" s="105">
        <v>1999</v>
      </c>
    </row>
    <row r="133" spans="1:7">
      <c r="A133" s="105" t="s">
        <v>1209</v>
      </c>
      <c r="B133" s="105" t="s">
        <v>1210</v>
      </c>
      <c r="C133" s="105" t="s">
        <v>283</v>
      </c>
      <c r="D133" s="105" t="s">
        <v>1367</v>
      </c>
      <c r="E133" s="105" t="s">
        <v>10</v>
      </c>
      <c r="G133" s="105">
        <v>1999</v>
      </c>
    </row>
    <row r="134" spans="1:7">
      <c r="A134" s="105" t="s">
        <v>1209</v>
      </c>
      <c r="B134" s="105" t="s">
        <v>1210</v>
      </c>
      <c r="C134" s="105">
        <v>577</v>
      </c>
      <c r="D134" s="105" t="s">
        <v>186</v>
      </c>
      <c r="E134" s="105" t="s">
        <v>10</v>
      </c>
      <c r="G134" s="105">
        <v>1999</v>
      </c>
    </row>
    <row r="135" spans="1:7">
      <c r="A135" s="105" t="s">
        <v>1209</v>
      </c>
      <c r="B135" s="105" t="s">
        <v>1210</v>
      </c>
      <c r="C135" s="105" t="s">
        <v>492</v>
      </c>
      <c r="D135" s="105" t="s">
        <v>1368</v>
      </c>
      <c r="E135" s="105" t="s">
        <v>10</v>
      </c>
      <c r="G135" s="105">
        <v>1999</v>
      </c>
    </row>
    <row r="136" spans="1:7">
      <c r="A136" s="105" t="s">
        <v>1209</v>
      </c>
      <c r="B136" s="105" t="s">
        <v>1210</v>
      </c>
      <c r="C136" s="105">
        <v>525</v>
      </c>
      <c r="D136" s="105" t="s">
        <v>1369</v>
      </c>
      <c r="E136" s="105" t="s">
        <v>10</v>
      </c>
      <c r="G136" s="105">
        <v>1999</v>
      </c>
    </row>
    <row r="137" spans="1:7">
      <c r="A137" s="105" t="s">
        <v>1209</v>
      </c>
      <c r="B137" s="105" t="s">
        <v>1210</v>
      </c>
      <c r="C137" s="105">
        <v>326</v>
      </c>
      <c r="D137" s="105" t="s">
        <v>39</v>
      </c>
      <c r="E137" s="105" t="s">
        <v>10</v>
      </c>
      <c r="G137" s="105">
        <v>1999</v>
      </c>
    </row>
    <row r="138" spans="1:7">
      <c r="A138" s="105" t="s">
        <v>1209</v>
      </c>
      <c r="B138" s="105" t="s">
        <v>1210</v>
      </c>
      <c r="C138" s="105">
        <v>283</v>
      </c>
      <c r="D138" s="105" t="s">
        <v>1370</v>
      </c>
      <c r="E138" s="105" t="s">
        <v>10</v>
      </c>
      <c r="G138" s="105">
        <v>1999</v>
      </c>
    </row>
    <row r="139" spans="1:7">
      <c r="A139" s="105" t="s">
        <v>1209</v>
      </c>
      <c r="B139" s="105" t="s">
        <v>1210</v>
      </c>
      <c r="C139" s="105">
        <v>466</v>
      </c>
      <c r="D139" s="105" t="s">
        <v>468</v>
      </c>
      <c r="E139" s="105" t="s">
        <v>10</v>
      </c>
      <c r="G139" s="105">
        <v>1999</v>
      </c>
    </row>
    <row r="140" spans="1:7">
      <c r="A140" s="105" t="s">
        <v>1209</v>
      </c>
      <c r="B140" s="105" t="s">
        <v>1210</v>
      </c>
      <c r="C140" s="105">
        <v>469</v>
      </c>
      <c r="D140" s="105" t="s">
        <v>1371</v>
      </c>
      <c r="E140" s="105" t="s">
        <v>10</v>
      </c>
      <c r="G140" s="105">
        <v>2001</v>
      </c>
    </row>
    <row r="141" spans="1:7">
      <c r="A141" s="105" t="s">
        <v>1209</v>
      </c>
      <c r="B141" s="105" t="s">
        <v>1210</v>
      </c>
      <c r="C141" s="105" t="s">
        <v>272</v>
      </c>
      <c r="D141" s="105" t="s">
        <v>871</v>
      </c>
      <c r="E141" s="105" t="s">
        <v>10</v>
      </c>
      <c r="G141" s="105">
        <v>1999</v>
      </c>
    </row>
    <row r="142" spans="1:7">
      <c r="A142" s="105" t="s">
        <v>1209</v>
      </c>
      <c r="B142" s="105" t="s">
        <v>1210</v>
      </c>
      <c r="C142" s="105" t="s">
        <v>422</v>
      </c>
      <c r="D142" s="105" t="s">
        <v>1372</v>
      </c>
      <c r="E142" s="105" t="s">
        <v>10</v>
      </c>
      <c r="G142" s="105">
        <v>1999</v>
      </c>
    </row>
    <row r="143" spans="1:7">
      <c r="A143" s="105" t="s">
        <v>1209</v>
      </c>
      <c r="B143" s="105" t="s">
        <v>1210</v>
      </c>
      <c r="C143" s="105">
        <v>316</v>
      </c>
      <c r="D143" s="105" t="s">
        <v>406</v>
      </c>
      <c r="E143" s="105" t="s">
        <v>10</v>
      </c>
      <c r="G143" s="105">
        <v>1999</v>
      </c>
    </row>
    <row r="144" spans="1:7">
      <c r="A144" s="105" t="s">
        <v>1209</v>
      </c>
      <c r="B144" s="105" t="s">
        <v>1210</v>
      </c>
      <c r="C144" s="105">
        <v>365</v>
      </c>
      <c r="D144" s="105" t="s">
        <v>428</v>
      </c>
      <c r="E144" s="105" t="s">
        <v>10</v>
      </c>
      <c r="G144" s="105">
        <v>1999</v>
      </c>
    </row>
    <row r="145" spans="1:7">
      <c r="A145" s="105" t="s">
        <v>1209</v>
      </c>
      <c r="B145" s="105" t="s">
        <v>1210</v>
      </c>
      <c r="C145" s="105">
        <v>576</v>
      </c>
      <c r="D145" s="105" t="s">
        <v>185</v>
      </c>
      <c r="E145" s="105" t="s">
        <v>10</v>
      </c>
      <c r="G145" s="105">
        <v>1999</v>
      </c>
    </row>
    <row r="146" spans="1:7">
      <c r="A146" s="105" t="s">
        <v>1209</v>
      </c>
      <c r="B146" s="105" t="s">
        <v>1210</v>
      </c>
      <c r="C146" s="105" t="s">
        <v>488</v>
      </c>
      <c r="D146" s="105" t="s">
        <v>1373</v>
      </c>
      <c r="E146" s="105" t="s">
        <v>10</v>
      </c>
      <c r="G146" s="105">
        <v>1999</v>
      </c>
    </row>
    <row r="147" spans="1:7">
      <c r="A147" s="105" t="s">
        <v>1209</v>
      </c>
      <c r="B147" s="105" t="s">
        <v>1210</v>
      </c>
      <c r="C147" s="105" t="s">
        <v>419</v>
      </c>
      <c r="D147" s="105" t="s">
        <v>1374</v>
      </c>
      <c r="E147" s="105" t="s">
        <v>10</v>
      </c>
      <c r="G147" s="105">
        <v>1999</v>
      </c>
    </row>
    <row r="148" spans="1:7">
      <c r="A148" s="105" t="s">
        <v>1209</v>
      </c>
      <c r="B148" s="105" t="s">
        <v>1210</v>
      </c>
      <c r="C148" s="105" t="s">
        <v>508</v>
      </c>
      <c r="D148" s="105" t="s">
        <v>510</v>
      </c>
      <c r="E148" s="105" t="s">
        <v>10</v>
      </c>
      <c r="G148" s="105">
        <v>2012</v>
      </c>
    </row>
    <row r="149" spans="1:7">
      <c r="A149" s="105" t="s">
        <v>1209</v>
      </c>
      <c r="B149" s="105" t="s">
        <v>1210</v>
      </c>
      <c r="C149" s="105">
        <v>524</v>
      </c>
      <c r="D149" s="105" t="s">
        <v>1375</v>
      </c>
      <c r="E149" s="105" t="s">
        <v>10</v>
      </c>
      <c r="G149" s="105">
        <v>1999</v>
      </c>
    </row>
    <row r="150" spans="1:7">
      <c r="A150" s="105" t="s">
        <v>1209</v>
      </c>
      <c r="B150" s="105" t="s">
        <v>1210</v>
      </c>
      <c r="C150" s="105">
        <v>325</v>
      </c>
      <c r="D150" s="105" t="s">
        <v>38</v>
      </c>
      <c r="E150" s="105" t="s">
        <v>10</v>
      </c>
      <c r="G150" s="105">
        <v>1999</v>
      </c>
    </row>
    <row r="151" spans="1:7">
      <c r="A151" s="105" t="s">
        <v>1209</v>
      </c>
      <c r="B151" s="105" t="s">
        <v>1210</v>
      </c>
      <c r="C151" s="105">
        <v>281</v>
      </c>
      <c r="D151" s="105" t="s">
        <v>1376</v>
      </c>
      <c r="E151" s="105" t="s">
        <v>10</v>
      </c>
      <c r="G151" s="105">
        <v>1999</v>
      </c>
    </row>
    <row r="152" spans="1:7">
      <c r="A152" s="105" t="s">
        <v>1209</v>
      </c>
      <c r="B152" s="105" t="s">
        <v>1210</v>
      </c>
      <c r="C152" s="105" t="s">
        <v>490</v>
      </c>
      <c r="D152" s="105" t="s">
        <v>1377</v>
      </c>
      <c r="E152" s="105" t="s">
        <v>10</v>
      </c>
      <c r="G152" s="105">
        <v>1999</v>
      </c>
    </row>
    <row r="153" spans="1:7">
      <c r="A153" s="105" t="s">
        <v>1209</v>
      </c>
      <c r="B153" s="105" t="s">
        <v>1210</v>
      </c>
      <c r="C153" s="105" t="s">
        <v>505</v>
      </c>
      <c r="D153" s="105" t="s">
        <v>507</v>
      </c>
      <c r="E153" s="105" t="s">
        <v>10</v>
      </c>
      <c r="G153" s="105">
        <v>2001</v>
      </c>
    </row>
    <row r="154" spans="1:7">
      <c r="A154" s="105" t="s">
        <v>1209</v>
      </c>
      <c r="B154" s="105" t="s">
        <v>1210</v>
      </c>
      <c r="C154" s="105" t="s">
        <v>449</v>
      </c>
      <c r="D154" s="105" t="s">
        <v>109</v>
      </c>
      <c r="E154" s="105" t="s">
        <v>10</v>
      </c>
      <c r="G154" s="105">
        <v>1999</v>
      </c>
    </row>
    <row r="155" spans="1:7">
      <c r="A155" s="105" t="s">
        <v>1209</v>
      </c>
      <c r="B155" s="105" t="s">
        <v>1210</v>
      </c>
      <c r="C155" s="105" t="s">
        <v>451</v>
      </c>
      <c r="D155" s="105" t="s">
        <v>1378</v>
      </c>
      <c r="E155" s="105" t="s">
        <v>10</v>
      </c>
      <c r="G155" s="105">
        <v>1999</v>
      </c>
    </row>
    <row r="156" spans="1:7">
      <c r="A156" s="105" t="s">
        <v>1209</v>
      </c>
      <c r="B156" s="105" t="s">
        <v>1210</v>
      </c>
      <c r="C156" s="105">
        <v>1420</v>
      </c>
      <c r="D156" s="105" t="s">
        <v>234</v>
      </c>
      <c r="E156" s="105" t="s">
        <v>10</v>
      </c>
      <c r="G156" s="105">
        <v>1999</v>
      </c>
    </row>
    <row r="157" spans="1:7">
      <c r="A157" s="105" t="s">
        <v>1209</v>
      </c>
      <c r="B157" s="105" t="s">
        <v>1210</v>
      </c>
      <c r="C157" s="105">
        <v>1450</v>
      </c>
      <c r="D157" s="105" t="s">
        <v>592</v>
      </c>
      <c r="E157" s="105" t="s">
        <v>10</v>
      </c>
      <c r="G157" s="105">
        <v>1999</v>
      </c>
    </row>
    <row r="158" spans="1:7">
      <c r="A158" s="105" t="s">
        <v>1209</v>
      </c>
      <c r="B158" s="105" t="s">
        <v>1210</v>
      </c>
      <c r="C158" s="105">
        <v>1405</v>
      </c>
      <c r="D158" s="105" t="s">
        <v>582</v>
      </c>
      <c r="E158" s="105" t="s">
        <v>10</v>
      </c>
      <c r="G158" s="105">
        <v>1999</v>
      </c>
    </row>
    <row r="159" spans="1:7">
      <c r="A159" s="105" t="s">
        <v>1209</v>
      </c>
      <c r="B159" s="105" t="s">
        <v>1210</v>
      </c>
      <c r="C159" s="105" t="s">
        <v>525</v>
      </c>
      <c r="D159" s="105" t="s">
        <v>1379</v>
      </c>
      <c r="E159" s="105" t="s">
        <v>10</v>
      </c>
      <c r="G159" s="105">
        <v>1999</v>
      </c>
    </row>
    <row r="160" spans="1:7">
      <c r="A160" s="105" t="s">
        <v>1209</v>
      </c>
      <c r="B160" s="105" t="s">
        <v>1210</v>
      </c>
      <c r="C160" s="105">
        <v>437</v>
      </c>
      <c r="D160" s="105" t="s">
        <v>1380</v>
      </c>
      <c r="E160" s="105" t="s">
        <v>10</v>
      </c>
      <c r="G160" s="105">
        <v>2019</v>
      </c>
    </row>
    <row r="161" spans="1:7">
      <c r="A161" s="105" t="s">
        <v>1209</v>
      </c>
      <c r="B161" s="105" t="s">
        <v>1210</v>
      </c>
      <c r="C161" s="105">
        <v>417</v>
      </c>
      <c r="D161" s="105" t="s">
        <v>106</v>
      </c>
      <c r="E161" s="105" t="s">
        <v>10</v>
      </c>
      <c r="G161" s="105">
        <v>1999</v>
      </c>
    </row>
    <row r="162" spans="1:7">
      <c r="A162" s="105" t="s">
        <v>1209</v>
      </c>
      <c r="B162" s="105" t="s">
        <v>1210</v>
      </c>
      <c r="C162" s="105">
        <v>957</v>
      </c>
      <c r="D162" s="105" t="s">
        <v>214</v>
      </c>
      <c r="E162" s="105" t="s">
        <v>10</v>
      </c>
      <c r="G162" s="105">
        <v>1999</v>
      </c>
    </row>
    <row r="163" spans="1:7">
      <c r="A163" s="105" t="s">
        <v>1209</v>
      </c>
      <c r="B163" s="105" t="s">
        <v>1210</v>
      </c>
      <c r="C163" s="105">
        <v>171</v>
      </c>
      <c r="D163" s="105" t="s">
        <v>697</v>
      </c>
      <c r="E163" s="105" t="s">
        <v>10</v>
      </c>
      <c r="G163" s="105">
        <v>1999</v>
      </c>
    </row>
    <row r="164" spans="1:7">
      <c r="A164" s="105" t="s">
        <v>1209</v>
      </c>
      <c r="B164" s="105" t="s">
        <v>1210</v>
      </c>
      <c r="C164" s="105">
        <v>413</v>
      </c>
      <c r="D164" s="105" t="s">
        <v>99</v>
      </c>
      <c r="E164" s="105" t="s">
        <v>10</v>
      </c>
      <c r="G164" s="105">
        <v>1999</v>
      </c>
    </row>
    <row r="165" spans="1:7">
      <c r="A165" s="105" t="s">
        <v>1209</v>
      </c>
      <c r="B165" s="105" t="s">
        <v>1210</v>
      </c>
      <c r="C165" s="105">
        <v>1518</v>
      </c>
      <c r="D165" s="105" t="s">
        <v>241</v>
      </c>
      <c r="E165" s="105" t="s">
        <v>10</v>
      </c>
      <c r="G165" s="105">
        <v>1999</v>
      </c>
    </row>
    <row r="166" spans="1:7">
      <c r="A166" s="105" t="s">
        <v>1209</v>
      </c>
      <c r="B166" s="105" t="s">
        <v>1210</v>
      </c>
      <c r="C166" s="105">
        <v>380</v>
      </c>
      <c r="D166" s="105" t="s">
        <v>430</v>
      </c>
      <c r="E166" s="105" t="s">
        <v>10</v>
      </c>
      <c r="G166" s="105">
        <v>1999</v>
      </c>
    </row>
    <row r="167" spans="1:7">
      <c r="A167" s="105" t="s">
        <v>1209</v>
      </c>
      <c r="B167" s="105" t="s">
        <v>1210</v>
      </c>
      <c r="C167" s="105" t="s">
        <v>414</v>
      </c>
      <c r="D167" s="105" t="s">
        <v>416</v>
      </c>
      <c r="E167" s="105" t="s">
        <v>10</v>
      </c>
      <c r="G167" s="105">
        <v>1999</v>
      </c>
    </row>
    <row r="168" spans="1:7">
      <c r="A168" s="105" t="s">
        <v>1209</v>
      </c>
      <c r="B168" s="105" t="s">
        <v>1210</v>
      </c>
      <c r="C168" s="105" t="s">
        <v>287</v>
      </c>
      <c r="D168" s="105" t="s">
        <v>1381</v>
      </c>
      <c r="E168" s="105" t="s">
        <v>10</v>
      </c>
      <c r="G168" s="105">
        <v>1999</v>
      </c>
    </row>
    <row r="169" spans="1:7">
      <c r="A169" s="105" t="s">
        <v>1209</v>
      </c>
      <c r="B169" s="105" t="s">
        <v>1210</v>
      </c>
      <c r="C169" s="105" t="s">
        <v>48</v>
      </c>
      <c r="D169" s="105" t="s">
        <v>1382</v>
      </c>
      <c r="E169" s="105" t="s">
        <v>10</v>
      </c>
      <c r="G169" s="105">
        <v>1999</v>
      </c>
    </row>
    <row r="170" spans="1:7">
      <c r="A170" s="105" t="s">
        <v>1209</v>
      </c>
      <c r="B170" s="105" t="s">
        <v>1210</v>
      </c>
      <c r="C170" s="105">
        <v>415</v>
      </c>
      <c r="D170" s="105" t="s">
        <v>103</v>
      </c>
      <c r="E170" s="105" t="s">
        <v>10</v>
      </c>
      <c r="G170" s="105">
        <v>1999</v>
      </c>
    </row>
    <row r="171" spans="1:7">
      <c r="A171" s="105" t="s">
        <v>1209</v>
      </c>
      <c r="B171" s="105" t="s">
        <v>1210</v>
      </c>
      <c r="C171" s="105">
        <v>967</v>
      </c>
      <c r="D171" s="105" t="s">
        <v>218</v>
      </c>
      <c r="E171" s="105" t="s">
        <v>10</v>
      </c>
      <c r="G171" s="105">
        <v>1999</v>
      </c>
    </row>
    <row r="172" spans="1:7">
      <c r="A172" s="105" t="s">
        <v>1209</v>
      </c>
      <c r="B172" s="105" t="s">
        <v>1210</v>
      </c>
      <c r="C172" s="105">
        <v>951</v>
      </c>
      <c r="D172" s="105" t="s">
        <v>550</v>
      </c>
      <c r="E172" s="105" t="s">
        <v>151</v>
      </c>
      <c r="F172" s="106">
        <v>161191</v>
      </c>
      <c r="G172" s="105">
        <v>2008</v>
      </c>
    </row>
    <row r="173" spans="1:7">
      <c r="A173" s="105" t="s">
        <v>1209</v>
      </c>
      <c r="B173" s="105" t="s">
        <v>1210</v>
      </c>
      <c r="C173" s="105" t="s">
        <v>1383</v>
      </c>
      <c r="D173" s="105" t="s">
        <v>1384</v>
      </c>
      <c r="E173" s="105" t="s">
        <v>1385</v>
      </c>
      <c r="F173" s="105">
        <v>201</v>
      </c>
      <c r="G173" s="105">
        <v>2011</v>
      </c>
    </row>
    <row r="174" spans="1:7">
      <c r="A174" s="105" t="s">
        <v>1209</v>
      </c>
      <c r="B174" s="105" t="s">
        <v>1210</v>
      </c>
      <c r="C174" s="105" t="s">
        <v>632</v>
      </c>
      <c r="D174" s="105" t="s">
        <v>634</v>
      </c>
      <c r="E174" s="105" t="s">
        <v>1386</v>
      </c>
      <c r="F174" s="105">
        <v>201</v>
      </c>
      <c r="G174" s="105">
        <v>2012</v>
      </c>
    </row>
    <row r="175" spans="1:7">
      <c r="A175" s="105" t="s">
        <v>1209</v>
      </c>
      <c r="B175" s="105" t="s">
        <v>1210</v>
      </c>
      <c r="C175" s="105" t="s">
        <v>635</v>
      </c>
      <c r="D175" s="105" t="s">
        <v>637</v>
      </c>
      <c r="E175" s="105" t="s">
        <v>1387</v>
      </c>
      <c r="F175" s="105">
        <v>201</v>
      </c>
      <c r="G175" s="105">
        <v>2011</v>
      </c>
    </row>
    <row r="176" spans="1:7">
      <c r="A176" s="105" t="s">
        <v>1209</v>
      </c>
      <c r="B176" s="105" t="s">
        <v>1210</v>
      </c>
      <c r="C176" s="105" t="s">
        <v>645</v>
      </c>
      <c r="D176" s="105" t="s">
        <v>646</v>
      </c>
      <c r="E176" s="105" t="s">
        <v>552</v>
      </c>
      <c r="G176" s="105">
        <v>2005</v>
      </c>
    </row>
    <row r="177" spans="1:7">
      <c r="A177" s="105" t="s">
        <v>1209</v>
      </c>
      <c r="B177" s="105" t="s">
        <v>1210</v>
      </c>
      <c r="C177" s="105" t="s">
        <v>665</v>
      </c>
      <c r="D177" s="105" t="s">
        <v>663</v>
      </c>
      <c r="E177" s="105" t="s">
        <v>694</v>
      </c>
      <c r="G177" s="105">
        <v>2011</v>
      </c>
    </row>
    <row r="178" spans="1:7">
      <c r="A178" s="105" t="s">
        <v>1209</v>
      </c>
      <c r="B178" s="105" t="s">
        <v>1210</v>
      </c>
      <c r="C178" s="105" t="s">
        <v>619</v>
      </c>
      <c r="D178" s="105" t="s">
        <v>617</v>
      </c>
      <c r="E178" s="105" t="s">
        <v>620</v>
      </c>
      <c r="F178" s="105">
        <v>161</v>
      </c>
      <c r="G178" s="105">
        <v>2009</v>
      </c>
    </row>
    <row r="179" spans="1:7">
      <c r="A179" s="105" t="s">
        <v>1209</v>
      </c>
      <c r="B179" s="105" t="s">
        <v>1210</v>
      </c>
      <c r="C179" s="105">
        <v>132</v>
      </c>
      <c r="D179" s="105" t="s">
        <v>721</v>
      </c>
      <c r="E179" s="105" t="s">
        <v>1311</v>
      </c>
      <c r="F179" s="105">
        <v>3</v>
      </c>
      <c r="G179" s="105">
        <v>2009</v>
      </c>
    </row>
    <row r="180" spans="1:7">
      <c r="A180" s="105" t="s">
        <v>1209</v>
      </c>
      <c r="B180" s="105" t="s">
        <v>1210</v>
      </c>
      <c r="C180" s="105">
        <v>243</v>
      </c>
      <c r="D180" s="105" t="s">
        <v>1216</v>
      </c>
      <c r="E180" s="105" t="s">
        <v>1311</v>
      </c>
      <c r="G180" s="105">
        <v>2011</v>
      </c>
    </row>
    <row r="181" spans="1:7">
      <c r="A181" s="105" t="s">
        <v>1209</v>
      </c>
      <c r="B181" s="105" t="s">
        <v>1210</v>
      </c>
      <c r="C181" s="105">
        <v>235</v>
      </c>
      <c r="D181" s="105" t="s">
        <v>1388</v>
      </c>
      <c r="E181" s="105" t="s">
        <v>1389</v>
      </c>
      <c r="F181" s="105" t="s">
        <v>1218</v>
      </c>
      <c r="G181" s="105">
        <v>2006</v>
      </c>
    </row>
    <row r="182" spans="1:7">
      <c r="A182" s="105" t="s">
        <v>1209</v>
      </c>
      <c r="B182" s="105" t="s">
        <v>1210</v>
      </c>
      <c r="C182" s="105">
        <v>234</v>
      </c>
      <c r="D182" s="105" t="s">
        <v>1219</v>
      </c>
      <c r="E182" s="105" t="s">
        <v>1390</v>
      </c>
      <c r="F182" s="105">
        <v>233</v>
      </c>
      <c r="G182" s="105">
        <v>2016</v>
      </c>
    </row>
    <row r="183" spans="1:7">
      <c r="A183" s="105" t="s">
        <v>1209</v>
      </c>
      <c r="B183" s="105" t="s">
        <v>1210</v>
      </c>
      <c r="C183" s="105" t="s">
        <v>59</v>
      </c>
      <c r="D183" s="105" t="s">
        <v>57</v>
      </c>
      <c r="E183" s="105" t="s">
        <v>970</v>
      </c>
      <c r="F183" s="105">
        <v>33</v>
      </c>
      <c r="G183" s="105">
        <v>2012</v>
      </c>
    </row>
    <row r="184" spans="1:7">
      <c r="A184" s="105" t="s">
        <v>1209</v>
      </c>
      <c r="B184" s="105" t="s">
        <v>1210</v>
      </c>
      <c r="C184" s="105" t="s">
        <v>859</v>
      </c>
      <c r="D184" s="105" t="s">
        <v>860</v>
      </c>
      <c r="E184" s="105" t="s">
        <v>1391</v>
      </c>
      <c r="F184" s="105">
        <v>38</v>
      </c>
      <c r="G184" s="105">
        <v>2008</v>
      </c>
    </row>
    <row r="185" spans="1:7">
      <c r="A185" s="105" t="s">
        <v>1209</v>
      </c>
      <c r="B185" s="105" t="s">
        <v>1210</v>
      </c>
      <c r="C185" s="105">
        <v>124</v>
      </c>
      <c r="D185" s="105" t="s">
        <v>715</v>
      </c>
      <c r="E185" s="105" t="s">
        <v>694</v>
      </c>
      <c r="F185" s="106">
        <v>3161</v>
      </c>
      <c r="G185" s="105">
        <v>2008</v>
      </c>
    </row>
    <row r="186" spans="1:7">
      <c r="A186" s="105" t="s">
        <v>1209</v>
      </c>
      <c r="B186" s="105" t="s">
        <v>1210</v>
      </c>
      <c r="C186" s="105">
        <v>405</v>
      </c>
      <c r="D186" s="105" t="s">
        <v>436</v>
      </c>
      <c r="E186" s="105" t="s">
        <v>478</v>
      </c>
      <c r="F186" s="105" t="s">
        <v>1220</v>
      </c>
      <c r="G186" s="105">
        <v>2016</v>
      </c>
    </row>
    <row r="187" spans="1:7">
      <c r="A187" s="105" t="s">
        <v>1209</v>
      </c>
      <c r="B187" s="105" t="s">
        <v>1210</v>
      </c>
      <c r="C187" s="105" t="s">
        <v>604</v>
      </c>
      <c r="D187" s="105" t="s">
        <v>605</v>
      </c>
      <c r="E187" s="105" t="s">
        <v>559</v>
      </c>
      <c r="G187" s="105">
        <v>2005</v>
      </c>
    </row>
    <row r="188" spans="1:7">
      <c r="A188" s="105" t="s">
        <v>1209</v>
      </c>
      <c r="B188" s="105" t="s">
        <v>1210</v>
      </c>
      <c r="C188" s="105" t="s">
        <v>1314</v>
      </c>
      <c r="D188" s="105" t="s">
        <v>1222</v>
      </c>
      <c r="E188" s="105" t="s">
        <v>151</v>
      </c>
      <c r="F188" s="106">
        <v>42223</v>
      </c>
      <c r="G188" s="105">
        <v>2012</v>
      </c>
    </row>
    <row r="189" spans="1:7">
      <c r="A189" s="105" t="s">
        <v>1209</v>
      </c>
      <c r="B189" s="105" t="s">
        <v>1210</v>
      </c>
      <c r="C189" s="105">
        <v>110</v>
      </c>
      <c r="D189" s="105" t="s">
        <v>709</v>
      </c>
      <c r="E189" s="105" t="s">
        <v>559</v>
      </c>
      <c r="F189" s="105">
        <v>3</v>
      </c>
      <c r="G189" s="105">
        <v>2008</v>
      </c>
    </row>
    <row r="190" spans="1:7">
      <c r="A190" s="105" t="s">
        <v>1209</v>
      </c>
      <c r="B190" s="105" t="s">
        <v>1210</v>
      </c>
      <c r="C190" s="105" t="s">
        <v>1312</v>
      </c>
      <c r="D190" s="105" t="s">
        <v>1197</v>
      </c>
      <c r="E190" s="105" t="s">
        <v>296</v>
      </c>
      <c r="F190" s="106">
        <v>45351</v>
      </c>
      <c r="G190" s="105">
        <v>2016</v>
      </c>
    </row>
    <row r="191" spans="1:7">
      <c r="A191" s="105" t="s">
        <v>1209</v>
      </c>
      <c r="B191" s="105" t="s">
        <v>1210</v>
      </c>
      <c r="C191" s="105" t="s">
        <v>1392</v>
      </c>
      <c r="D191" s="105" t="s">
        <v>1225</v>
      </c>
      <c r="E191" s="105" t="s">
        <v>1311</v>
      </c>
      <c r="F191" s="106">
        <v>168351</v>
      </c>
      <c r="G191" s="105">
        <v>2017</v>
      </c>
    </row>
    <row r="192" spans="1:7">
      <c r="A192" s="105" t="s">
        <v>1209</v>
      </c>
      <c r="B192" s="105" t="s">
        <v>1210</v>
      </c>
      <c r="C192" s="105" t="s">
        <v>511</v>
      </c>
      <c r="D192" s="105" t="s">
        <v>923</v>
      </c>
      <c r="E192" s="105" t="s">
        <v>10</v>
      </c>
      <c r="G192" s="105">
        <v>1999</v>
      </c>
    </row>
    <row r="193" spans="1:7">
      <c r="A193" s="105" t="s">
        <v>1209</v>
      </c>
      <c r="B193" s="105" t="s">
        <v>1210</v>
      </c>
      <c r="C193" s="105" t="s">
        <v>460</v>
      </c>
      <c r="D193" s="105" t="s">
        <v>1393</v>
      </c>
      <c r="E193" s="105" t="s">
        <v>10</v>
      </c>
      <c r="G193" s="105">
        <v>1999</v>
      </c>
    </row>
    <row r="194" spans="1:7">
      <c r="A194" s="105" t="s">
        <v>1209</v>
      </c>
      <c r="B194" s="105" t="s">
        <v>1210</v>
      </c>
      <c r="C194" s="105" t="s">
        <v>92</v>
      </c>
      <c r="D194" s="105" t="s">
        <v>895</v>
      </c>
      <c r="E194" s="105" t="s">
        <v>10</v>
      </c>
      <c r="G194" s="105">
        <v>2001</v>
      </c>
    </row>
    <row r="195" spans="1:7">
      <c r="A195" s="105" t="s">
        <v>1209</v>
      </c>
      <c r="B195" s="105" t="s">
        <v>1210</v>
      </c>
      <c r="C195" s="105">
        <v>280</v>
      </c>
      <c r="D195" s="105" t="s">
        <v>1394</v>
      </c>
      <c r="E195" s="105" t="s">
        <v>10</v>
      </c>
      <c r="G195" s="105">
        <v>1999</v>
      </c>
    </row>
    <row r="196" spans="1:7">
      <c r="A196" s="105" t="s">
        <v>1209</v>
      </c>
      <c r="B196" s="105" t="s">
        <v>1210</v>
      </c>
      <c r="C196" s="105" t="s">
        <v>1228</v>
      </c>
      <c r="D196" s="105" t="s">
        <v>1395</v>
      </c>
      <c r="E196" s="105" t="s">
        <v>10</v>
      </c>
      <c r="G196" s="105">
        <v>1999</v>
      </c>
    </row>
    <row r="197" spans="1:7">
      <c r="A197" s="105" t="s">
        <v>1209</v>
      </c>
      <c r="B197" s="105" t="s">
        <v>1210</v>
      </c>
      <c r="C197" s="105">
        <v>1204</v>
      </c>
      <c r="D197" s="105" t="s">
        <v>1396</v>
      </c>
      <c r="E197" s="105" t="s">
        <v>10</v>
      </c>
      <c r="G197" s="105">
        <v>2009</v>
      </c>
    </row>
    <row r="198" spans="1:7">
      <c r="A198" s="105" t="s">
        <v>1209</v>
      </c>
      <c r="B198" s="105" t="s">
        <v>1210</v>
      </c>
      <c r="C198" s="105" t="s">
        <v>469</v>
      </c>
      <c r="D198" s="105" t="s">
        <v>1397</v>
      </c>
      <c r="E198" s="105" t="s">
        <v>10</v>
      </c>
      <c r="G198" s="105">
        <v>1999</v>
      </c>
    </row>
    <row r="199" spans="1:7">
      <c r="A199" s="105" t="s">
        <v>1209</v>
      </c>
      <c r="B199" s="105" t="s">
        <v>1210</v>
      </c>
      <c r="C199" s="105" t="s">
        <v>471</v>
      </c>
      <c r="D199" s="105" t="s">
        <v>1398</v>
      </c>
      <c r="E199" s="105" t="s">
        <v>10</v>
      </c>
      <c r="G199" s="105">
        <v>1999</v>
      </c>
    </row>
    <row r="200" spans="1:7">
      <c r="A200" s="105" t="s">
        <v>1209</v>
      </c>
      <c r="B200" s="105" t="s">
        <v>1210</v>
      </c>
      <c r="C200" s="105">
        <v>551</v>
      </c>
      <c r="D200" s="105" t="s">
        <v>924</v>
      </c>
      <c r="E200" s="105" t="s">
        <v>10</v>
      </c>
      <c r="G200" s="105">
        <v>1999</v>
      </c>
    </row>
    <row r="201" spans="1:7">
      <c r="A201" s="105" t="s">
        <v>1209</v>
      </c>
      <c r="B201" s="105" t="s">
        <v>1210</v>
      </c>
      <c r="C201" s="105" t="s">
        <v>389</v>
      </c>
      <c r="D201" s="105" t="s">
        <v>869</v>
      </c>
      <c r="E201" s="105" t="s">
        <v>10</v>
      </c>
      <c r="G201" s="105">
        <v>1999</v>
      </c>
    </row>
    <row r="202" spans="1:7">
      <c r="A202" s="105" t="s">
        <v>1209</v>
      </c>
      <c r="B202" s="105" t="s">
        <v>1210</v>
      </c>
      <c r="C202" s="105">
        <v>401</v>
      </c>
      <c r="D202" s="105" t="s">
        <v>82</v>
      </c>
      <c r="E202" s="105" t="s">
        <v>10</v>
      </c>
      <c r="G202" s="105">
        <v>1999</v>
      </c>
    </row>
    <row r="203" spans="1:7">
      <c r="A203" s="105" t="s">
        <v>1209</v>
      </c>
      <c r="B203" s="105" t="s">
        <v>1210</v>
      </c>
      <c r="C203" s="105">
        <v>301</v>
      </c>
      <c r="D203" s="105" t="s">
        <v>29</v>
      </c>
      <c r="E203" s="105" t="s">
        <v>10</v>
      </c>
      <c r="G203" s="105">
        <v>1999</v>
      </c>
    </row>
    <row r="204" spans="1:7">
      <c r="A204" s="105" t="s">
        <v>1209</v>
      </c>
      <c r="B204" s="105" t="s">
        <v>1210</v>
      </c>
      <c r="C204" s="105" t="s">
        <v>486</v>
      </c>
      <c r="D204" s="105" t="s">
        <v>921</v>
      </c>
      <c r="E204" s="105" t="s">
        <v>10</v>
      </c>
      <c r="G204" s="105">
        <v>1999</v>
      </c>
    </row>
    <row r="205" spans="1:7">
      <c r="A205" s="105" t="s">
        <v>1233</v>
      </c>
      <c r="B205" s="105" t="s">
        <v>1234</v>
      </c>
      <c r="C205" s="105">
        <v>260</v>
      </c>
      <c r="D205" s="105" t="s">
        <v>13</v>
      </c>
      <c r="E205" s="105" t="s">
        <v>10</v>
      </c>
      <c r="G205" s="105">
        <v>1999</v>
      </c>
    </row>
    <row r="206" spans="1:7">
      <c r="A206" s="105" t="s">
        <v>1233</v>
      </c>
      <c r="B206" s="105" t="s">
        <v>1234</v>
      </c>
      <c r="C206" s="105" t="s">
        <v>134</v>
      </c>
      <c r="D206" s="105" t="s">
        <v>135</v>
      </c>
      <c r="E206" s="105" t="s">
        <v>10</v>
      </c>
      <c r="G206" s="105">
        <v>1999</v>
      </c>
    </row>
    <row r="207" spans="1:7">
      <c r="A207" s="105" t="s">
        <v>1233</v>
      </c>
      <c r="B207" s="105" t="s">
        <v>1234</v>
      </c>
      <c r="C207" s="105">
        <v>1422</v>
      </c>
      <c r="D207" s="105" t="s">
        <v>235</v>
      </c>
      <c r="E207" s="105" t="s">
        <v>10</v>
      </c>
      <c r="G207" s="105">
        <v>1999</v>
      </c>
    </row>
    <row r="208" spans="1:7">
      <c r="A208" s="105" t="s">
        <v>1233</v>
      </c>
      <c r="B208" s="105" t="s">
        <v>1234</v>
      </c>
      <c r="C208" s="105">
        <v>1414</v>
      </c>
      <c r="D208" s="105" t="s">
        <v>233</v>
      </c>
      <c r="E208" s="105" t="s">
        <v>10</v>
      </c>
      <c r="G208" s="105">
        <v>1999</v>
      </c>
    </row>
    <row r="209" spans="1:7">
      <c r="A209" s="105" t="s">
        <v>1233</v>
      </c>
      <c r="B209" s="105" t="s">
        <v>1234</v>
      </c>
      <c r="C209" s="105">
        <v>1451</v>
      </c>
      <c r="D209" s="105" t="s">
        <v>594</v>
      </c>
      <c r="E209" s="105" t="s">
        <v>10</v>
      </c>
      <c r="G209" s="105">
        <v>2005</v>
      </c>
    </row>
    <row r="210" spans="1:7">
      <c r="A210" s="105" t="s">
        <v>1233</v>
      </c>
      <c r="B210" s="105" t="s">
        <v>1234</v>
      </c>
      <c r="C210" s="105">
        <v>1401</v>
      </c>
      <c r="D210" s="105" t="s">
        <v>576</v>
      </c>
      <c r="E210" s="105" t="s">
        <v>10</v>
      </c>
      <c r="G210" s="105">
        <v>1999</v>
      </c>
    </row>
    <row r="211" spans="1:7">
      <c r="A211" s="105" t="s">
        <v>1233</v>
      </c>
      <c r="B211" s="105" t="s">
        <v>1234</v>
      </c>
      <c r="C211" s="105">
        <v>406</v>
      </c>
      <c r="D211" s="105" t="s">
        <v>87</v>
      </c>
      <c r="E211" s="105" t="s">
        <v>10</v>
      </c>
      <c r="G211" s="105">
        <v>1999</v>
      </c>
    </row>
    <row r="212" spans="1:7">
      <c r="A212" s="105" t="s">
        <v>1233</v>
      </c>
      <c r="B212" s="105" t="s">
        <v>1234</v>
      </c>
      <c r="C212" s="105">
        <v>400</v>
      </c>
      <c r="D212" s="105" t="s">
        <v>81</v>
      </c>
      <c r="E212" s="105" t="s">
        <v>10</v>
      </c>
      <c r="G212" s="105">
        <v>1999</v>
      </c>
    </row>
    <row r="213" spans="1:7">
      <c r="A213" s="105" t="s">
        <v>1233</v>
      </c>
      <c r="B213" s="105" t="s">
        <v>1234</v>
      </c>
      <c r="C213" s="105">
        <v>1402</v>
      </c>
      <c r="D213" s="105" t="s">
        <v>226</v>
      </c>
      <c r="E213" s="105" t="s">
        <v>10</v>
      </c>
      <c r="G213" s="105">
        <v>1999</v>
      </c>
    </row>
    <row r="214" spans="1:7">
      <c r="A214" s="105" t="s">
        <v>1233</v>
      </c>
      <c r="B214" s="105" t="s">
        <v>1234</v>
      </c>
      <c r="C214" s="105" t="s">
        <v>1315</v>
      </c>
      <c r="D214" s="105" t="s">
        <v>1316</v>
      </c>
      <c r="E214" s="105" t="s">
        <v>10</v>
      </c>
      <c r="G214" s="105">
        <v>1999</v>
      </c>
    </row>
    <row r="215" spans="1:7">
      <c r="A215" s="105" t="s">
        <v>1233</v>
      </c>
      <c r="B215" s="105" t="s">
        <v>1234</v>
      </c>
      <c r="C215" s="105" t="s">
        <v>1317</v>
      </c>
      <c r="D215" s="105" t="s">
        <v>1318</v>
      </c>
      <c r="E215" s="105" t="s">
        <v>10</v>
      </c>
      <c r="G215" s="105">
        <v>1999</v>
      </c>
    </row>
    <row r="216" spans="1:7">
      <c r="A216" s="105" t="s">
        <v>1233</v>
      </c>
      <c r="B216" s="105" t="s">
        <v>1234</v>
      </c>
      <c r="C216" s="105" t="s">
        <v>1319</v>
      </c>
      <c r="D216" s="105" t="s">
        <v>1320</v>
      </c>
      <c r="E216" s="105" t="s">
        <v>10</v>
      </c>
      <c r="G216" s="105">
        <v>1999</v>
      </c>
    </row>
    <row r="217" spans="1:7">
      <c r="A217" s="105" t="s">
        <v>1233</v>
      </c>
      <c r="B217" s="105" t="s">
        <v>1234</v>
      </c>
      <c r="C217" s="105" t="s">
        <v>1321</v>
      </c>
      <c r="D217" s="105" t="s">
        <v>1322</v>
      </c>
      <c r="E217" s="105" t="s">
        <v>10</v>
      </c>
      <c r="G217" s="105">
        <v>1999</v>
      </c>
    </row>
    <row r="218" spans="1:7">
      <c r="A218" s="105" t="s">
        <v>1233</v>
      </c>
      <c r="B218" s="105" t="s">
        <v>1234</v>
      </c>
      <c r="C218" s="105" t="s">
        <v>1323</v>
      </c>
      <c r="D218" s="105" t="s">
        <v>1324</v>
      </c>
      <c r="E218" s="105" t="s">
        <v>10</v>
      </c>
      <c r="G218" s="105">
        <v>1999</v>
      </c>
    </row>
    <row r="219" spans="1:7">
      <c r="A219" s="105" t="s">
        <v>1233</v>
      </c>
      <c r="B219" s="105" t="s">
        <v>1234</v>
      </c>
      <c r="C219" s="105">
        <v>403</v>
      </c>
      <c r="D219" s="105" t="s">
        <v>84</v>
      </c>
      <c r="E219" s="105" t="s">
        <v>10</v>
      </c>
      <c r="G219" s="105">
        <v>1999</v>
      </c>
    </row>
    <row r="220" spans="1:7">
      <c r="A220" s="105" t="s">
        <v>1233</v>
      </c>
      <c r="B220" s="105" t="s">
        <v>1234</v>
      </c>
      <c r="C220" s="105" t="s">
        <v>494</v>
      </c>
      <c r="D220" s="105" t="s">
        <v>1325</v>
      </c>
      <c r="E220" s="105" t="s">
        <v>10</v>
      </c>
      <c r="G220" s="105">
        <v>1999</v>
      </c>
    </row>
    <row r="221" spans="1:7">
      <c r="A221" s="105" t="s">
        <v>1233</v>
      </c>
      <c r="B221" s="105" t="s">
        <v>1234</v>
      </c>
      <c r="C221" s="105">
        <v>510</v>
      </c>
      <c r="D221" s="105" t="s">
        <v>167</v>
      </c>
      <c r="E221" s="105" t="s">
        <v>10</v>
      </c>
      <c r="G221" s="105">
        <v>1999</v>
      </c>
    </row>
    <row r="222" spans="1:7">
      <c r="A222" s="105" t="s">
        <v>1233</v>
      </c>
      <c r="B222" s="105" t="s">
        <v>1234</v>
      </c>
      <c r="C222" s="105" t="s">
        <v>496</v>
      </c>
      <c r="D222" s="105" t="s">
        <v>1326</v>
      </c>
      <c r="E222" s="105" t="s">
        <v>10</v>
      </c>
      <c r="G222" s="105">
        <v>1999</v>
      </c>
    </row>
    <row r="223" spans="1:7">
      <c r="A223" s="105" t="s">
        <v>1233</v>
      </c>
      <c r="B223" s="105" t="s">
        <v>1234</v>
      </c>
      <c r="C223" s="105">
        <v>527</v>
      </c>
      <c r="D223" s="105" t="s">
        <v>1327</v>
      </c>
      <c r="E223" s="105" t="s">
        <v>10</v>
      </c>
      <c r="G223" s="105">
        <v>1999</v>
      </c>
    </row>
    <row r="224" spans="1:7">
      <c r="A224" s="105" t="s">
        <v>1233</v>
      </c>
      <c r="B224" s="105" t="s">
        <v>1234</v>
      </c>
      <c r="C224" s="105">
        <v>300</v>
      </c>
      <c r="D224" s="105" t="s">
        <v>400</v>
      </c>
      <c r="E224" s="105" t="s">
        <v>10</v>
      </c>
      <c r="G224" s="105">
        <v>1999</v>
      </c>
    </row>
    <row r="225" spans="1:7">
      <c r="A225" s="105" t="s">
        <v>1233</v>
      </c>
      <c r="B225" s="105" t="s">
        <v>1234</v>
      </c>
      <c r="C225" s="105">
        <v>162</v>
      </c>
      <c r="D225" s="105" t="s">
        <v>690</v>
      </c>
      <c r="E225" s="105" t="s">
        <v>10</v>
      </c>
      <c r="G225" s="105">
        <v>1999</v>
      </c>
    </row>
    <row r="226" spans="1:7">
      <c r="A226" s="105" t="s">
        <v>1233</v>
      </c>
      <c r="B226" s="105" t="s">
        <v>1234</v>
      </c>
      <c r="C226" s="105">
        <v>1403</v>
      </c>
      <c r="D226" s="105" t="s">
        <v>227</v>
      </c>
      <c r="E226" s="105" t="s">
        <v>10</v>
      </c>
      <c r="G226" s="105">
        <v>1999</v>
      </c>
    </row>
    <row r="227" spans="1:7">
      <c r="A227" s="105" t="s">
        <v>1233</v>
      </c>
      <c r="B227" s="105" t="s">
        <v>1234</v>
      </c>
      <c r="C227" s="105" t="s">
        <v>1235</v>
      </c>
      <c r="D227" s="105" t="s">
        <v>1328</v>
      </c>
      <c r="E227" s="105" t="s">
        <v>10</v>
      </c>
      <c r="G227" s="105">
        <v>1999</v>
      </c>
    </row>
    <row r="228" spans="1:7">
      <c r="A228" s="105" t="s">
        <v>1233</v>
      </c>
      <c r="B228" s="105" t="s">
        <v>1234</v>
      </c>
      <c r="C228" s="105">
        <v>629</v>
      </c>
      <c r="D228" s="105" t="s">
        <v>1329</v>
      </c>
      <c r="E228" s="105" t="s">
        <v>10</v>
      </c>
      <c r="G228" s="105">
        <v>1999</v>
      </c>
    </row>
    <row r="229" spans="1:7">
      <c r="A229" s="105" t="s">
        <v>1233</v>
      </c>
      <c r="B229" s="105" t="s">
        <v>1234</v>
      </c>
      <c r="C229" s="105">
        <v>633</v>
      </c>
      <c r="D229" s="105" t="s">
        <v>1330</v>
      </c>
      <c r="E229" s="105" t="s">
        <v>10</v>
      </c>
      <c r="G229" s="105">
        <v>1999</v>
      </c>
    </row>
    <row r="230" spans="1:7">
      <c r="A230" s="105" t="s">
        <v>1233</v>
      </c>
      <c r="B230" s="105" t="s">
        <v>1234</v>
      </c>
      <c r="C230" s="105">
        <v>634</v>
      </c>
      <c r="D230" s="105" t="s">
        <v>1331</v>
      </c>
      <c r="E230" s="105" t="s">
        <v>10</v>
      </c>
      <c r="G230" s="105">
        <v>1999</v>
      </c>
    </row>
    <row r="231" spans="1:7">
      <c r="A231" s="105" t="s">
        <v>1233</v>
      </c>
      <c r="B231" s="105" t="s">
        <v>1234</v>
      </c>
      <c r="C231" s="105">
        <v>263</v>
      </c>
      <c r="D231" s="105" t="s">
        <v>18</v>
      </c>
      <c r="E231" s="105" t="s">
        <v>10</v>
      </c>
      <c r="G231" s="105">
        <v>1999</v>
      </c>
    </row>
    <row r="232" spans="1:7">
      <c r="A232" s="105" t="s">
        <v>1233</v>
      </c>
      <c r="B232" s="105" t="s">
        <v>1234</v>
      </c>
      <c r="C232" s="105">
        <v>404</v>
      </c>
      <c r="D232" s="105" t="s">
        <v>85</v>
      </c>
      <c r="E232" s="105" t="s">
        <v>10</v>
      </c>
      <c r="G232" s="105">
        <v>1999</v>
      </c>
    </row>
    <row r="233" spans="1:7">
      <c r="A233" s="105" t="s">
        <v>1233</v>
      </c>
      <c r="B233" s="105" t="s">
        <v>1234</v>
      </c>
      <c r="C233" s="105">
        <v>302</v>
      </c>
      <c r="D233" s="105" t="s">
        <v>31</v>
      </c>
      <c r="E233" s="105" t="s">
        <v>10</v>
      </c>
      <c r="G233" s="105">
        <v>1999</v>
      </c>
    </row>
    <row r="234" spans="1:7">
      <c r="A234" s="105" t="s">
        <v>1233</v>
      </c>
      <c r="B234" s="105" t="s">
        <v>1234</v>
      </c>
      <c r="C234" s="105" t="s">
        <v>381</v>
      </c>
      <c r="D234" s="105" t="s">
        <v>383</v>
      </c>
      <c r="E234" s="105" t="s">
        <v>10</v>
      </c>
      <c r="G234" s="105">
        <v>1999</v>
      </c>
    </row>
    <row r="235" spans="1:7">
      <c r="A235" s="105" t="s">
        <v>1233</v>
      </c>
      <c r="B235" s="105" t="s">
        <v>1234</v>
      </c>
      <c r="C235" s="105">
        <v>509</v>
      </c>
      <c r="D235" s="105" t="s">
        <v>166</v>
      </c>
      <c r="E235" s="105" t="s">
        <v>10</v>
      </c>
      <c r="G235" s="105">
        <v>1999</v>
      </c>
    </row>
    <row r="236" spans="1:7">
      <c r="A236" s="105" t="s">
        <v>1233</v>
      </c>
      <c r="B236" s="105" t="s">
        <v>1234</v>
      </c>
      <c r="C236" s="105">
        <v>623</v>
      </c>
      <c r="D236" s="105" t="s">
        <v>538</v>
      </c>
      <c r="E236" s="105" t="s">
        <v>10</v>
      </c>
      <c r="G236" s="105">
        <v>1999</v>
      </c>
    </row>
    <row r="237" spans="1:7">
      <c r="A237" s="105" t="s">
        <v>1233</v>
      </c>
      <c r="B237" s="105" t="s">
        <v>1234</v>
      </c>
      <c r="C237" s="105">
        <v>578</v>
      </c>
      <c r="D237" s="105" t="s">
        <v>187</v>
      </c>
      <c r="E237" s="105" t="s">
        <v>10</v>
      </c>
      <c r="G237" s="105">
        <v>1999</v>
      </c>
    </row>
    <row r="238" spans="1:7">
      <c r="A238" s="105" t="s">
        <v>1233</v>
      </c>
      <c r="B238" s="105" t="s">
        <v>1234</v>
      </c>
      <c r="C238" s="105">
        <v>526</v>
      </c>
      <c r="D238" s="105" t="s">
        <v>174</v>
      </c>
      <c r="E238" s="105" t="s">
        <v>10</v>
      </c>
      <c r="G238" s="105">
        <v>1999</v>
      </c>
    </row>
    <row r="239" spans="1:7">
      <c r="A239" s="105" t="s">
        <v>1233</v>
      </c>
      <c r="B239" s="105" t="s">
        <v>1234</v>
      </c>
      <c r="C239" s="105">
        <v>327</v>
      </c>
      <c r="D239" s="105" t="s">
        <v>40</v>
      </c>
      <c r="E239" s="105" t="s">
        <v>10</v>
      </c>
      <c r="G239" s="105">
        <v>1999</v>
      </c>
    </row>
    <row r="240" spans="1:7">
      <c r="A240" s="105" t="s">
        <v>1233</v>
      </c>
      <c r="B240" s="105" t="s">
        <v>1234</v>
      </c>
      <c r="C240" s="105" t="s">
        <v>424</v>
      </c>
      <c r="D240" s="105" t="s">
        <v>426</v>
      </c>
      <c r="E240" s="105" t="s">
        <v>10</v>
      </c>
      <c r="G240" s="105">
        <v>1999</v>
      </c>
    </row>
    <row r="241" spans="1:7">
      <c r="A241" s="105" t="s">
        <v>1233</v>
      </c>
      <c r="B241" s="105" t="s">
        <v>1234</v>
      </c>
      <c r="C241" s="105">
        <v>529</v>
      </c>
      <c r="D241" s="105" t="s">
        <v>175</v>
      </c>
      <c r="E241" s="105" t="s">
        <v>10</v>
      </c>
      <c r="G241" s="105">
        <v>1999</v>
      </c>
    </row>
    <row r="242" spans="1:7">
      <c r="A242" s="105" t="s">
        <v>1233</v>
      </c>
      <c r="B242" s="105" t="s">
        <v>1234</v>
      </c>
      <c r="C242" s="105">
        <v>282</v>
      </c>
      <c r="D242" s="105" t="s">
        <v>1332</v>
      </c>
      <c r="E242" s="105" t="s">
        <v>10</v>
      </c>
      <c r="G242" s="105">
        <v>1999</v>
      </c>
    </row>
    <row r="243" spans="1:7">
      <c r="A243" s="105" t="s">
        <v>1233</v>
      </c>
      <c r="B243" s="105" t="s">
        <v>1234</v>
      </c>
      <c r="C243" s="105">
        <v>552</v>
      </c>
      <c r="D243" s="105" t="s">
        <v>177</v>
      </c>
      <c r="E243" s="105" t="s">
        <v>10</v>
      </c>
      <c r="G243" s="105">
        <v>1999</v>
      </c>
    </row>
    <row r="244" spans="1:7">
      <c r="A244" s="105" t="s">
        <v>1233</v>
      </c>
      <c r="B244" s="105" t="s">
        <v>1234</v>
      </c>
      <c r="C244" s="105">
        <v>516</v>
      </c>
      <c r="D244" s="105" t="s">
        <v>516</v>
      </c>
      <c r="E244" s="105" t="s">
        <v>10</v>
      </c>
      <c r="G244" s="105">
        <v>1999</v>
      </c>
    </row>
    <row r="245" spans="1:7">
      <c r="A245" s="105" t="s">
        <v>1233</v>
      </c>
      <c r="B245" s="105" t="s">
        <v>1234</v>
      </c>
      <c r="C245" s="105" t="s">
        <v>622</v>
      </c>
      <c r="D245" s="105" t="s">
        <v>625</v>
      </c>
      <c r="E245" s="105" t="s">
        <v>10</v>
      </c>
      <c r="G245" s="105">
        <v>1999</v>
      </c>
    </row>
    <row r="246" spans="1:7">
      <c r="A246" s="105" t="s">
        <v>1233</v>
      </c>
      <c r="B246" s="105" t="s">
        <v>1234</v>
      </c>
      <c r="C246" s="105" t="s">
        <v>1333</v>
      </c>
      <c r="D246" s="105" t="s">
        <v>1334</v>
      </c>
      <c r="E246" s="105" t="s">
        <v>10</v>
      </c>
      <c r="G246" s="105">
        <v>1999</v>
      </c>
    </row>
    <row r="247" spans="1:7">
      <c r="A247" s="105" t="s">
        <v>1233</v>
      </c>
      <c r="B247" s="105" t="s">
        <v>1234</v>
      </c>
      <c r="C247" s="105">
        <v>290</v>
      </c>
      <c r="D247" s="105" t="s">
        <v>21</v>
      </c>
      <c r="E247" s="105" t="s">
        <v>10</v>
      </c>
      <c r="G247" s="105">
        <v>1999</v>
      </c>
    </row>
    <row r="248" spans="1:7">
      <c r="A248" s="105" t="s">
        <v>1233</v>
      </c>
      <c r="B248" s="105" t="s">
        <v>1234</v>
      </c>
      <c r="C248" s="105">
        <v>410</v>
      </c>
      <c r="D248" s="105" t="s">
        <v>444</v>
      </c>
      <c r="E248" s="105" t="s">
        <v>10</v>
      </c>
      <c r="G248" s="105">
        <v>1999</v>
      </c>
    </row>
    <row r="249" spans="1:7">
      <c r="A249" s="105" t="s">
        <v>1233</v>
      </c>
      <c r="B249" s="105" t="s">
        <v>1234</v>
      </c>
      <c r="C249" s="105">
        <v>407</v>
      </c>
      <c r="D249" s="105" t="s">
        <v>88</v>
      </c>
      <c r="E249" s="105" t="s">
        <v>10</v>
      </c>
      <c r="G249" s="105">
        <v>1999</v>
      </c>
    </row>
    <row r="250" spans="1:7">
      <c r="A250" s="105" t="s">
        <v>1233</v>
      </c>
      <c r="B250" s="105" t="s">
        <v>1234</v>
      </c>
      <c r="C250" s="105">
        <v>427</v>
      </c>
      <c r="D250" s="105" t="s">
        <v>1335</v>
      </c>
      <c r="E250" s="105" t="s">
        <v>10</v>
      </c>
      <c r="G250" s="105">
        <v>2012</v>
      </c>
    </row>
    <row r="251" spans="1:7">
      <c r="A251" s="105" t="s">
        <v>1233</v>
      </c>
      <c r="B251" s="105" t="s">
        <v>1234</v>
      </c>
      <c r="C251" s="105">
        <v>140</v>
      </c>
      <c r="D251" s="105" t="s">
        <v>614</v>
      </c>
      <c r="E251" s="105" t="s">
        <v>10</v>
      </c>
      <c r="G251" s="105">
        <v>1999</v>
      </c>
    </row>
    <row r="252" spans="1:7">
      <c r="A252" s="105" t="s">
        <v>1233</v>
      </c>
      <c r="B252" s="105" t="s">
        <v>1234</v>
      </c>
      <c r="C252" s="105">
        <v>330</v>
      </c>
      <c r="D252" s="105" t="s">
        <v>43</v>
      </c>
      <c r="E252" s="105" t="s">
        <v>10</v>
      </c>
      <c r="G252" s="105">
        <v>1999</v>
      </c>
    </row>
    <row r="253" spans="1:7">
      <c r="A253" s="105" t="s">
        <v>1233</v>
      </c>
      <c r="B253" s="105" t="s">
        <v>1234</v>
      </c>
      <c r="C253" s="105" t="s">
        <v>140</v>
      </c>
      <c r="D253" s="105" t="s">
        <v>477</v>
      </c>
      <c r="E253" s="105" t="s">
        <v>10</v>
      </c>
      <c r="G253" s="105">
        <v>1999</v>
      </c>
    </row>
    <row r="254" spans="1:7">
      <c r="A254" s="105" t="s">
        <v>1233</v>
      </c>
      <c r="B254" s="105" t="s">
        <v>1234</v>
      </c>
      <c r="C254" s="105">
        <v>468</v>
      </c>
      <c r="D254" s="105" t="s">
        <v>1336</v>
      </c>
      <c r="E254" s="105" t="s">
        <v>10</v>
      </c>
      <c r="G254" s="105">
        <v>2005</v>
      </c>
    </row>
    <row r="255" spans="1:7">
      <c r="A255" s="105" t="s">
        <v>1233</v>
      </c>
      <c r="B255" s="105" t="s">
        <v>1234</v>
      </c>
      <c r="C255" s="105">
        <v>424</v>
      </c>
      <c r="D255" s="105" t="s">
        <v>1337</v>
      </c>
      <c r="E255" s="105" t="s">
        <v>10</v>
      </c>
      <c r="G255" s="105">
        <v>2001</v>
      </c>
    </row>
    <row r="256" spans="1:7">
      <c r="A256" s="105" t="s">
        <v>1233</v>
      </c>
      <c r="B256" s="105" t="s">
        <v>1234</v>
      </c>
      <c r="C256" s="105">
        <v>457</v>
      </c>
      <c r="D256" s="105" t="s">
        <v>1338</v>
      </c>
      <c r="E256" s="105" t="s">
        <v>10</v>
      </c>
      <c r="G256" s="105">
        <v>2005</v>
      </c>
    </row>
    <row r="257" spans="1:7">
      <c r="A257" s="105" t="s">
        <v>1233</v>
      </c>
      <c r="B257" s="105" t="s">
        <v>1234</v>
      </c>
      <c r="C257" s="105">
        <v>458</v>
      </c>
      <c r="D257" s="105" t="s">
        <v>1339</v>
      </c>
      <c r="E257" s="105" t="s">
        <v>10</v>
      </c>
      <c r="G257" s="105">
        <v>2001</v>
      </c>
    </row>
    <row r="258" spans="1:7">
      <c r="A258" s="105" t="s">
        <v>1233</v>
      </c>
      <c r="B258" s="105" t="s">
        <v>1234</v>
      </c>
      <c r="C258" s="105" t="s">
        <v>1212</v>
      </c>
      <c r="D258" s="105" t="s">
        <v>1340</v>
      </c>
      <c r="E258" s="105" t="s">
        <v>10</v>
      </c>
      <c r="G258" s="105">
        <v>2015</v>
      </c>
    </row>
    <row r="259" spans="1:7">
      <c r="A259" s="105" t="s">
        <v>1233</v>
      </c>
      <c r="B259" s="105" t="s">
        <v>1234</v>
      </c>
      <c r="C259" s="105" t="s">
        <v>1244</v>
      </c>
      <c r="D259" s="105" t="s">
        <v>1341</v>
      </c>
      <c r="E259" s="105" t="s">
        <v>10</v>
      </c>
      <c r="G259" s="105">
        <v>2015</v>
      </c>
    </row>
    <row r="260" spans="1:7">
      <c r="A260" s="105" t="s">
        <v>1233</v>
      </c>
      <c r="B260" s="105" t="s">
        <v>1234</v>
      </c>
      <c r="C260" s="105">
        <v>1400</v>
      </c>
      <c r="D260" s="105" t="s">
        <v>574</v>
      </c>
      <c r="E260" s="105" t="s">
        <v>10</v>
      </c>
      <c r="G260" s="105">
        <v>1999</v>
      </c>
    </row>
    <row r="261" spans="1:7">
      <c r="A261" s="105" t="s">
        <v>1233</v>
      </c>
      <c r="B261" s="105" t="s">
        <v>1234</v>
      </c>
      <c r="C261" s="105">
        <v>628</v>
      </c>
      <c r="D261" s="105" t="s">
        <v>1342</v>
      </c>
      <c r="E261" s="105" t="s">
        <v>10</v>
      </c>
      <c r="G261" s="105">
        <v>1999</v>
      </c>
    </row>
    <row r="262" spans="1:7">
      <c r="A262" s="105" t="s">
        <v>1233</v>
      </c>
      <c r="B262" s="105" t="s">
        <v>1234</v>
      </c>
      <c r="C262" s="105">
        <v>627</v>
      </c>
      <c r="D262" s="105" t="s">
        <v>544</v>
      </c>
      <c r="E262" s="105" t="s">
        <v>10</v>
      </c>
      <c r="G262" s="105">
        <v>1999</v>
      </c>
    </row>
    <row r="263" spans="1:7">
      <c r="A263" s="105" t="s">
        <v>1233</v>
      </c>
      <c r="B263" s="105" t="s">
        <v>1234</v>
      </c>
      <c r="C263" s="105">
        <v>631</v>
      </c>
      <c r="D263" s="105" t="s">
        <v>546</v>
      </c>
      <c r="E263" s="105" t="s">
        <v>10</v>
      </c>
      <c r="G263" s="105">
        <v>1999</v>
      </c>
    </row>
    <row r="264" spans="1:7">
      <c r="A264" s="105" t="s">
        <v>1233</v>
      </c>
      <c r="B264" s="105" t="s">
        <v>1234</v>
      </c>
      <c r="C264" s="105">
        <v>635</v>
      </c>
      <c r="D264" s="105" t="s">
        <v>548</v>
      </c>
      <c r="E264" s="105" t="s">
        <v>10</v>
      </c>
      <c r="G264" s="105">
        <v>1999</v>
      </c>
    </row>
    <row r="265" spans="1:7">
      <c r="A265" s="105" t="s">
        <v>1233</v>
      </c>
      <c r="B265" s="105" t="s">
        <v>1234</v>
      </c>
      <c r="C265" s="105">
        <v>1412</v>
      </c>
      <c r="D265" s="105" t="s">
        <v>231</v>
      </c>
      <c r="E265" s="105" t="s">
        <v>10</v>
      </c>
      <c r="G265" s="105">
        <v>1999</v>
      </c>
    </row>
    <row r="266" spans="1:7">
      <c r="A266" s="105" t="s">
        <v>1233</v>
      </c>
      <c r="B266" s="105" t="s">
        <v>1234</v>
      </c>
      <c r="C266" s="105">
        <v>315</v>
      </c>
      <c r="D266" s="105" t="s">
        <v>404</v>
      </c>
      <c r="E266" s="105" t="s">
        <v>10</v>
      </c>
      <c r="G266" s="105">
        <v>1999</v>
      </c>
    </row>
    <row r="267" spans="1:7">
      <c r="A267" s="105" t="s">
        <v>1233</v>
      </c>
      <c r="B267" s="105" t="s">
        <v>1234</v>
      </c>
      <c r="C267" s="105">
        <v>968</v>
      </c>
      <c r="D267" s="105" t="s">
        <v>219</v>
      </c>
      <c r="E267" s="105" t="s">
        <v>10</v>
      </c>
      <c r="G267" s="105">
        <v>2001</v>
      </c>
    </row>
    <row r="268" spans="1:7">
      <c r="A268" s="105" t="s">
        <v>1233</v>
      </c>
      <c r="B268" s="105" t="s">
        <v>1234</v>
      </c>
      <c r="C268" s="105">
        <v>462</v>
      </c>
      <c r="D268" s="105" t="s">
        <v>1343</v>
      </c>
      <c r="E268" s="105" t="s">
        <v>10</v>
      </c>
      <c r="G268" s="105">
        <v>1999</v>
      </c>
    </row>
    <row r="269" spans="1:7">
      <c r="A269" s="105" t="s">
        <v>1233</v>
      </c>
      <c r="B269" s="105" t="s">
        <v>1234</v>
      </c>
      <c r="C269" s="105">
        <v>467</v>
      </c>
      <c r="D269" s="105" t="s">
        <v>1344</v>
      </c>
      <c r="E269" s="105" t="s">
        <v>10</v>
      </c>
      <c r="G269" s="105">
        <v>1999</v>
      </c>
    </row>
    <row r="270" spans="1:7">
      <c r="A270" s="105" t="s">
        <v>1233</v>
      </c>
      <c r="B270" s="105" t="s">
        <v>1234</v>
      </c>
      <c r="C270" s="105">
        <v>297</v>
      </c>
      <c r="D270" s="105" t="s">
        <v>23</v>
      </c>
      <c r="E270" s="105" t="s">
        <v>10</v>
      </c>
      <c r="G270" s="105">
        <v>1999</v>
      </c>
    </row>
    <row r="271" spans="1:7">
      <c r="A271" s="105" t="s">
        <v>1233</v>
      </c>
      <c r="B271" s="105" t="s">
        <v>1234</v>
      </c>
      <c r="C271" s="105">
        <v>418</v>
      </c>
      <c r="D271" s="105" t="s">
        <v>107</v>
      </c>
      <c r="E271" s="105" t="s">
        <v>10</v>
      </c>
      <c r="G271" s="105">
        <v>1999</v>
      </c>
    </row>
    <row r="272" spans="1:7">
      <c r="A272" s="105" t="s">
        <v>1233</v>
      </c>
      <c r="B272" s="105" t="s">
        <v>1234</v>
      </c>
      <c r="C272" s="105">
        <v>575</v>
      </c>
      <c r="D272" s="105" t="s">
        <v>184</v>
      </c>
      <c r="E272" s="105" t="s">
        <v>10</v>
      </c>
      <c r="G272" s="105">
        <v>1999</v>
      </c>
    </row>
    <row r="273" spans="1:7">
      <c r="A273" s="105" t="s">
        <v>1233</v>
      </c>
      <c r="B273" s="105" t="s">
        <v>1234</v>
      </c>
      <c r="C273" s="105">
        <v>1102</v>
      </c>
      <c r="D273" s="105" t="s">
        <v>1345</v>
      </c>
      <c r="E273" s="105" t="s">
        <v>10</v>
      </c>
      <c r="G273" s="105">
        <v>1999</v>
      </c>
    </row>
    <row r="274" spans="1:7">
      <c r="A274" s="105" t="s">
        <v>1233</v>
      </c>
      <c r="B274" s="105" t="s">
        <v>1234</v>
      </c>
      <c r="C274" s="105">
        <v>620</v>
      </c>
      <c r="D274" s="105" t="s">
        <v>532</v>
      </c>
      <c r="E274" s="105" t="s">
        <v>10</v>
      </c>
      <c r="G274" s="105">
        <v>1999</v>
      </c>
    </row>
    <row r="275" spans="1:7">
      <c r="A275" s="105" t="s">
        <v>1233</v>
      </c>
      <c r="B275" s="105" t="s">
        <v>1234</v>
      </c>
      <c r="C275" s="105">
        <v>422</v>
      </c>
      <c r="D275" s="105" t="s">
        <v>456</v>
      </c>
      <c r="E275" s="105" t="s">
        <v>10</v>
      </c>
      <c r="G275" s="105">
        <v>1999</v>
      </c>
    </row>
    <row r="276" spans="1:7">
      <c r="A276" s="105" t="s">
        <v>1233</v>
      </c>
      <c r="B276" s="105" t="s">
        <v>1234</v>
      </c>
      <c r="C276" s="105">
        <v>626</v>
      </c>
      <c r="D276" s="105" t="s">
        <v>1346</v>
      </c>
      <c r="E276" s="105" t="s">
        <v>10</v>
      </c>
      <c r="G276" s="105">
        <v>1999</v>
      </c>
    </row>
    <row r="277" spans="1:7">
      <c r="A277" s="105" t="s">
        <v>1233</v>
      </c>
      <c r="B277" s="105" t="s">
        <v>1234</v>
      </c>
      <c r="C277" s="105">
        <v>412</v>
      </c>
      <c r="D277" s="105" t="s">
        <v>97</v>
      </c>
      <c r="E277" s="105" t="s">
        <v>10</v>
      </c>
      <c r="G277" s="105">
        <v>1999</v>
      </c>
    </row>
    <row r="278" spans="1:7">
      <c r="A278" s="105" t="s">
        <v>1233</v>
      </c>
      <c r="B278" s="105" t="s">
        <v>1234</v>
      </c>
      <c r="C278" s="105">
        <v>414</v>
      </c>
      <c r="D278" s="105" t="s">
        <v>446</v>
      </c>
      <c r="E278" s="105" t="s">
        <v>10</v>
      </c>
      <c r="G278" s="105">
        <v>1999</v>
      </c>
    </row>
    <row r="279" spans="1:7">
      <c r="A279" s="105" t="s">
        <v>1233</v>
      </c>
      <c r="B279" s="105" t="s">
        <v>1234</v>
      </c>
      <c r="C279" s="105">
        <v>419</v>
      </c>
      <c r="D279" s="105" t="s">
        <v>1347</v>
      </c>
      <c r="E279" s="105" t="s">
        <v>10</v>
      </c>
      <c r="G279" s="105">
        <v>2019</v>
      </c>
    </row>
    <row r="280" spans="1:7">
      <c r="A280" s="105" t="s">
        <v>1233</v>
      </c>
      <c r="B280" s="105" t="s">
        <v>1234</v>
      </c>
      <c r="C280" s="105">
        <v>507</v>
      </c>
      <c r="D280" s="105" t="s">
        <v>164</v>
      </c>
      <c r="E280" s="105" t="s">
        <v>10</v>
      </c>
      <c r="G280" s="105">
        <v>1999</v>
      </c>
    </row>
    <row r="281" spans="1:7">
      <c r="A281" s="105" t="s">
        <v>1233</v>
      </c>
      <c r="B281" s="105" t="s">
        <v>1234</v>
      </c>
      <c r="C281" s="105">
        <v>463</v>
      </c>
      <c r="D281" s="105" t="s">
        <v>127</v>
      </c>
      <c r="E281" s="105" t="s">
        <v>10</v>
      </c>
      <c r="G281" s="105">
        <v>1999</v>
      </c>
    </row>
    <row r="282" spans="1:7">
      <c r="A282" s="105" t="s">
        <v>1233</v>
      </c>
      <c r="B282" s="105" t="s">
        <v>1234</v>
      </c>
      <c r="C282" s="105">
        <v>1442</v>
      </c>
      <c r="D282" s="105" t="s">
        <v>238</v>
      </c>
      <c r="E282" s="105" t="s">
        <v>10</v>
      </c>
      <c r="G282" s="105">
        <v>1999</v>
      </c>
    </row>
    <row r="283" spans="1:7">
      <c r="A283" s="105" t="s">
        <v>1233</v>
      </c>
      <c r="B283" s="105" t="s">
        <v>1234</v>
      </c>
      <c r="C283" s="105">
        <v>464</v>
      </c>
      <c r="D283" s="105" t="s">
        <v>465</v>
      </c>
      <c r="E283" s="105" t="s">
        <v>10</v>
      </c>
      <c r="G283" s="105">
        <v>1999</v>
      </c>
    </row>
    <row r="284" spans="1:7">
      <c r="A284" s="105" t="s">
        <v>1233</v>
      </c>
      <c r="B284" s="105" t="s">
        <v>1234</v>
      </c>
      <c r="C284" s="105">
        <v>1440</v>
      </c>
      <c r="D284" s="105" t="s">
        <v>589</v>
      </c>
      <c r="E284" s="105" t="s">
        <v>10</v>
      </c>
      <c r="G284" s="105">
        <v>1999</v>
      </c>
    </row>
    <row r="285" spans="1:7">
      <c r="A285" s="105" t="s">
        <v>1233</v>
      </c>
      <c r="B285" s="105" t="s">
        <v>1234</v>
      </c>
      <c r="C285" s="105">
        <v>630</v>
      </c>
      <c r="D285" s="105" t="s">
        <v>1348</v>
      </c>
      <c r="E285" s="105" t="s">
        <v>10</v>
      </c>
      <c r="G285" s="105">
        <v>1999</v>
      </c>
    </row>
    <row r="286" spans="1:7">
      <c r="A286" s="105" t="s">
        <v>1233</v>
      </c>
      <c r="B286" s="105" t="s">
        <v>1234</v>
      </c>
      <c r="C286" s="105">
        <v>953</v>
      </c>
      <c r="D286" s="105" t="s">
        <v>555</v>
      </c>
      <c r="E286" s="105" t="s">
        <v>10</v>
      </c>
      <c r="G286" s="105">
        <v>1999</v>
      </c>
    </row>
    <row r="287" spans="1:7">
      <c r="A287" s="105" t="s">
        <v>1233</v>
      </c>
      <c r="B287" s="105" t="s">
        <v>1234</v>
      </c>
      <c r="C287" s="105">
        <v>416</v>
      </c>
      <c r="D287" s="105" t="s">
        <v>105</v>
      </c>
      <c r="E287" s="105" t="s">
        <v>10</v>
      </c>
      <c r="G287" s="105">
        <v>1999</v>
      </c>
    </row>
    <row r="288" spans="1:7">
      <c r="A288" s="105" t="s">
        <v>1233</v>
      </c>
      <c r="B288" s="105" t="s">
        <v>1234</v>
      </c>
      <c r="C288" s="105">
        <v>425</v>
      </c>
      <c r="D288" s="105" t="s">
        <v>1349</v>
      </c>
      <c r="E288" s="105" t="s">
        <v>10</v>
      </c>
      <c r="G288" s="105">
        <v>1999</v>
      </c>
    </row>
    <row r="289" spans="1:7">
      <c r="A289" s="105" t="s">
        <v>1233</v>
      </c>
      <c r="B289" s="105" t="s">
        <v>1234</v>
      </c>
      <c r="C289" s="105">
        <v>270</v>
      </c>
      <c r="D289" s="105" t="s">
        <v>395</v>
      </c>
      <c r="E289" s="105" t="s">
        <v>10</v>
      </c>
      <c r="G289" s="105">
        <v>1999</v>
      </c>
    </row>
    <row r="290" spans="1:7">
      <c r="A290" s="105" t="s">
        <v>1233</v>
      </c>
      <c r="B290" s="105" t="s">
        <v>1234</v>
      </c>
      <c r="C290" s="105" t="s">
        <v>137</v>
      </c>
      <c r="D290" s="105" t="s">
        <v>476</v>
      </c>
      <c r="E290" s="105" t="s">
        <v>10</v>
      </c>
      <c r="G290" s="105">
        <v>1999</v>
      </c>
    </row>
    <row r="291" spans="1:7">
      <c r="A291" s="105" t="s">
        <v>1233</v>
      </c>
      <c r="B291" s="105" t="s">
        <v>1234</v>
      </c>
      <c r="C291" s="105">
        <v>966</v>
      </c>
      <c r="D291" s="105" t="s">
        <v>217</v>
      </c>
      <c r="E291" s="105" t="s">
        <v>10</v>
      </c>
      <c r="G291" s="105">
        <v>1999</v>
      </c>
    </row>
    <row r="292" spans="1:7">
      <c r="A292" s="105" t="s">
        <v>1233</v>
      </c>
      <c r="B292" s="105" t="s">
        <v>1234</v>
      </c>
      <c r="C292" s="105" t="s">
        <v>36</v>
      </c>
      <c r="D292" s="105" t="s">
        <v>35</v>
      </c>
      <c r="E292" s="105" t="s">
        <v>10</v>
      </c>
      <c r="G292" s="105">
        <v>1999</v>
      </c>
    </row>
    <row r="293" spans="1:7">
      <c r="A293" s="105" t="s">
        <v>1233</v>
      </c>
      <c r="B293" s="105" t="s">
        <v>1234</v>
      </c>
      <c r="C293" s="105">
        <v>1104</v>
      </c>
      <c r="D293" s="105" t="s">
        <v>1350</v>
      </c>
      <c r="E293" s="105" t="s">
        <v>10</v>
      </c>
      <c r="G293" s="105">
        <v>1999</v>
      </c>
    </row>
    <row r="294" spans="1:7">
      <c r="A294" s="105" t="s">
        <v>1233</v>
      </c>
      <c r="B294" s="105" t="s">
        <v>1234</v>
      </c>
      <c r="C294" s="105" t="s">
        <v>677</v>
      </c>
      <c r="D294" s="105" t="s">
        <v>679</v>
      </c>
      <c r="E294" s="105" t="s">
        <v>10</v>
      </c>
      <c r="G294" s="105">
        <v>2018</v>
      </c>
    </row>
    <row r="295" spans="1:7">
      <c r="A295" s="105" t="s">
        <v>1233</v>
      </c>
      <c r="B295" s="105" t="s">
        <v>1234</v>
      </c>
      <c r="C295" s="105" t="s">
        <v>659</v>
      </c>
      <c r="D295" s="105" t="s">
        <v>1351</v>
      </c>
      <c r="E295" s="105" t="s">
        <v>10</v>
      </c>
      <c r="G295" s="105">
        <v>2012</v>
      </c>
    </row>
    <row r="296" spans="1:7">
      <c r="A296" s="105" t="s">
        <v>1233</v>
      </c>
      <c r="B296" s="105" t="s">
        <v>1234</v>
      </c>
      <c r="C296" s="105" t="s">
        <v>655</v>
      </c>
      <c r="D296" s="105" t="s">
        <v>1352</v>
      </c>
      <c r="E296" s="105" t="s">
        <v>10</v>
      </c>
      <c r="G296" s="105">
        <v>2012</v>
      </c>
    </row>
    <row r="297" spans="1:7">
      <c r="A297" s="105" t="s">
        <v>1233</v>
      </c>
      <c r="B297" s="105" t="s">
        <v>1234</v>
      </c>
      <c r="C297" s="105" t="s">
        <v>657</v>
      </c>
      <c r="D297" s="105" t="s">
        <v>1353</v>
      </c>
      <c r="E297" s="105" t="s">
        <v>10</v>
      </c>
      <c r="G297" s="105">
        <v>2012</v>
      </c>
    </row>
    <row r="298" spans="1:7">
      <c r="A298" s="105" t="s">
        <v>1233</v>
      </c>
      <c r="B298" s="105" t="s">
        <v>1234</v>
      </c>
      <c r="C298" s="105" t="s">
        <v>498</v>
      </c>
      <c r="D298" s="105" t="s">
        <v>1354</v>
      </c>
      <c r="E298" s="105" t="s">
        <v>10</v>
      </c>
      <c r="G298" s="105">
        <v>1999</v>
      </c>
    </row>
    <row r="299" spans="1:7">
      <c r="A299" s="105" t="s">
        <v>1233</v>
      </c>
      <c r="B299" s="105" t="s">
        <v>1234</v>
      </c>
      <c r="C299" s="105">
        <v>511</v>
      </c>
      <c r="D299" s="105" t="s">
        <v>168</v>
      </c>
      <c r="E299" s="105" t="s">
        <v>10</v>
      </c>
      <c r="G299" s="105">
        <v>1999</v>
      </c>
    </row>
    <row r="300" spans="1:7">
      <c r="A300" s="105" t="s">
        <v>1233</v>
      </c>
      <c r="B300" s="105" t="s">
        <v>1234</v>
      </c>
      <c r="C300" s="105">
        <v>625</v>
      </c>
      <c r="D300" s="105" t="s">
        <v>542</v>
      </c>
      <c r="E300" s="105" t="s">
        <v>10</v>
      </c>
      <c r="G300" s="105">
        <v>1999</v>
      </c>
    </row>
    <row r="301" spans="1:7">
      <c r="A301" s="105" t="s">
        <v>1233</v>
      </c>
      <c r="B301" s="105" t="s">
        <v>1234</v>
      </c>
      <c r="C301" s="105">
        <v>580</v>
      </c>
      <c r="D301" s="105" t="s">
        <v>1355</v>
      </c>
      <c r="E301" s="105" t="s">
        <v>10</v>
      </c>
      <c r="G301" s="105">
        <v>1999</v>
      </c>
    </row>
    <row r="302" spans="1:7">
      <c r="A302" s="105" t="s">
        <v>1233</v>
      </c>
      <c r="B302" s="105" t="s">
        <v>1234</v>
      </c>
      <c r="C302" s="105">
        <v>528</v>
      </c>
      <c r="D302" s="105" t="s">
        <v>1356</v>
      </c>
      <c r="E302" s="105" t="s">
        <v>10</v>
      </c>
      <c r="G302" s="105">
        <v>1999</v>
      </c>
    </row>
    <row r="303" spans="1:7">
      <c r="A303" s="105" t="s">
        <v>1233</v>
      </c>
      <c r="B303" s="105" t="s">
        <v>1234</v>
      </c>
      <c r="C303" s="105" t="s">
        <v>371</v>
      </c>
      <c r="D303" s="105" t="s">
        <v>1357</v>
      </c>
      <c r="E303" s="105" t="s">
        <v>10</v>
      </c>
      <c r="G303" s="105">
        <v>1999</v>
      </c>
    </row>
    <row r="304" spans="1:7">
      <c r="A304" s="105" t="s">
        <v>1233</v>
      </c>
      <c r="B304" s="105" t="s">
        <v>1234</v>
      </c>
      <c r="C304" s="105">
        <v>329</v>
      </c>
      <c r="D304" s="105" t="s">
        <v>409</v>
      </c>
      <c r="E304" s="105" t="s">
        <v>10</v>
      </c>
      <c r="G304" s="105">
        <v>1999</v>
      </c>
    </row>
    <row r="305" spans="1:7">
      <c r="A305" s="105" t="s">
        <v>1233</v>
      </c>
      <c r="B305" s="105" t="s">
        <v>1234</v>
      </c>
      <c r="C305" s="105">
        <v>530</v>
      </c>
      <c r="D305" s="105" t="s">
        <v>1033</v>
      </c>
      <c r="E305" s="105" t="s">
        <v>10</v>
      </c>
      <c r="G305" s="105">
        <v>1999</v>
      </c>
    </row>
    <row r="306" spans="1:7">
      <c r="A306" s="105" t="s">
        <v>1233</v>
      </c>
      <c r="B306" s="105" t="s">
        <v>1234</v>
      </c>
      <c r="C306" s="105" t="s">
        <v>523</v>
      </c>
      <c r="D306" s="105" t="s">
        <v>1358</v>
      </c>
      <c r="E306" s="105" t="s">
        <v>10</v>
      </c>
      <c r="G306" s="105">
        <v>1999</v>
      </c>
    </row>
    <row r="307" spans="1:7">
      <c r="A307" s="105" t="s">
        <v>1233</v>
      </c>
      <c r="B307" s="105" t="s">
        <v>1234</v>
      </c>
      <c r="C307" s="105" t="s">
        <v>473</v>
      </c>
      <c r="D307" s="105" t="s">
        <v>1359</v>
      </c>
      <c r="E307" s="105" t="s">
        <v>10</v>
      </c>
      <c r="G307" s="105">
        <v>2016</v>
      </c>
    </row>
    <row r="308" spans="1:7">
      <c r="A308" s="105" t="s">
        <v>1233</v>
      </c>
      <c r="B308" s="105" t="s">
        <v>1234</v>
      </c>
      <c r="C308" s="105">
        <v>518</v>
      </c>
      <c r="D308" s="105" t="s">
        <v>518</v>
      </c>
      <c r="E308" s="105" t="s">
        <v>10</v>
      </c>
      <c r="G308" s="105">
        <v>2009</v>
      </c>
    </row>
    <row r="309" spans="1:7">
      <c r="A309" s="105" t="s">
        <v>1233</v>
      </c>
      <c r="B309" s="105" t="s">
        <v>1234</v>
      </c>
      <c r="C309" s="105">
        <v>296</v>
      </c>
      <c r="D309" s="105" t="s">
        <v>398</v>
      </c>
      <c r="E309" s="105" t="s">
        <v>10</v>
      </c>
      <c r="G309" s="105">
        <v>1999</v>
      </c>
    </row>
    <row r="310" spans="1:7">
      <c r="A310" s="105" t="s">
        <v>1233</v>
      </c>
      <c r="B310" s="105" t="s">
        <v>1234</v>
      </c>
      <c r="C310" s="105" t="s">
        <v>565</v>
      </c>
      <c r="D310" s="105" t="s">
        <v>567</v>
      </c>
      <c r="E310" s="105" t="s">
        <v>10</v>
      </c>
      <c r="G310" s="105">
        <v>1999</v>
      </c>
    </row>
    <row r="311" spans="1:7">
      <c r="A311" s="105" t="s">
        <v>1233</v>
      </c>
      <c r="B311" s="105" t="s">
        <v>1234</v>
      </c>
      <c r="C311" s="105" t="s">
        <v>568</v>
      </c>
      <c r="D311" s="105" t="s">
        <v>1360</v>
      </c>
      <c r="E311" s="105" t="s">
        <v>10</v>
      </c>
      <c r="G311" s="105">
        <v>1999</v>
      </c>
    </row>
    <row r="312" spans="1:7">
      <c r="A312" s="105" t="s">
        <v>1233</v>
      </c>
      <c r="B312" s="105" t="s">
        <v>1234</v>
      </c>
      <c r="C312" s="105">
        <v>421</v>
      </c>
      <c r="D312" s="105" t="s">
        <v>110</v>
      </c>
      <c r="E312" s="105" t="s">
        <v>10</v>
      </c>
      <c r="G312" s="105">
        <v>1999</v>
      </c>
    </row>
    <row r="313" spans="1:7">
      <c r="A313" s="105" t="s">
        <v>1233</v>
      </c>
      <c r="B313" s="105" t="s">
        <v>1234</v>
      </c>
      <c r="C313" s="105">
        <v>461</v>
      </c>
      <c r="D313" s="105" t="s">
        <v>126</v>
      </c>
      <c r="E313" s="105" t="s">
        <v>10</v>
      </c>
      <c r="G313" s="105">
        <v>1999</v>
      </c>
    </row>
    <row r="314" spans="1:7">
      <c r="A314" s="105" t="s">
        <v>1233</v>
      </c>
      <c r="B314" s="105" t="s">
        <v>1234</v>
      </c>
      <c r="C314" s="105">
        <v>465</v>
      </c>
      <c r="D314" s="105" t="s">
        <v>467</v>
      </c>
      <c r="E314" s="105" t="s">
        <v>10</v>
      </c>
      <c r="G314" s="105">
        <v>1999</v>
      </c>
    </row>
    <row r="315" spans="1:7">
      <c r="A315" s="105" t="s">
        <v>1233</v>
      </c>
      <c r="B315" s="105" t="s">
        <v>1234</v>
      </c>
      <c r="C315" s="105" t="s">
        <v>123</v>
      </c>
      <c r="D315" s="105" t="s">
        <v>459</v>
      </c>
      <c r="E315" s="105" t="s">
        <v>10</v>
      </c>
      <c r="G315" s="105">
        <v>1999</v>
      </c>
    </row>
    <row r="316" spans="1:7">
      <c r="A316" s="105" t="s">
        <v>1233</v>
      </c>
      <c r="B316" s="105" t="s">
        <v>1234</v>
      </c>
      <c r="C316" s="105">
        <v>471</v>
      </c>
      <c r="D316" s="105" t="s">
        <v>475</v>
      </c>
      <c r="E316" s="105" t="s">
        <v>10</v>
      </c>
      <c r="G316" s="105">
        <v>1999</v>
      </c>
    </row>
    <row r="317" spans="1:7">
      <c r="A317" s="105" t="s">
        <v>1233</v>
      </c>
      <c r="B317" s="105" t="s">
        <v>1234</v>
      </c>
      <c r="C317" s="105">
        <v>624</v>
      </c>
      <c r="D317" s="105" t="s">
        <v>540</v>
      </c>
      <c r="E317" s="105" t="s">
        <v>10</v>
      </c>
      <c r="G317" s="105">
        <v>1999</v>
      </c>
    </row>
    <row r="318" spans="1:7">
      <c r="A318" s="105" t="s">
        <v>1233</v>
      </c>
      <c r="B318" s="105" t="s">
        <v>1234</v>
      </c>
      <c r="C318" s="105">
        <v>622</v>
      </c>
      <c r="D318" s="105" t="s">
        <v>536</v>
      </c>
      <c r="E318" s="105" t="s">
        <v>10</v>
      </c>
      <c r="G318" s="105">
        <v>1999</v>
      </c>
    </row>
    <row r="319" spans="1:7">
      <c r="A319" s="105" t="s">
        <v>1233</v>
      </c>
      <c r="B319" s="105" t="s">
        <v>1234</v>
      </c>
      <c r="C319" s="105">
        <v>621</v>
      </c>
      <c r="D319" s="105" t="s">
        <v>534</v>
      </c>
      <c r="E319" s="105" t="s">
        <v>10</v>
      </c>
      <c r="G319" s="105">
        <v>1999</v>
      </c>
    </row>
    <row r="320" spans="1:7">
      <c r="A320" s="105" t="s">
        <v>1233</v>
      </c>
      <c r="B320" s="105" t="s">
        <v>1234</v>
      </c>
      <c r="C320" s="105">
        <v>1410</v>
      </c>
      <c r="D320" s="105" t="s">
        <v>230</v>
      </c>
      <c r="E320" s="105" t="s">
        <v>10</v>
      </c>
      <c r="G320" s="105">
        <v>1999</v>
      </c>
    </row>
    <row r="321" spans="1:7">
      <c r="A321" s="105" t="s">
        <v>1233</v>
      </c>
      <c r="B321" s="105" t="s">
        <v>1234</v>
      </c>
      <c r="C321" s="105">
        <v>941</v>
      </c>
      <c r="D321" s="105" t="s">
        <v>202</v>
      </c>
      <c r="E321" s="105" t="s">
        <v>10</v>
      </c>
      <c r="G321" s="105">
        <v>1999</v>
      </c>
    </row>
    <row r="322" spans="1:7">
      <c r="A322" s="105" t="s">
        <v>1233</v>
      </c>
      <c r="B322" s="105" t="s">
        <v>1234</v>
      </c>
      <c r="C322" s="105">
        <v>942</v>
      </c>
      <c r="D322" s="105" t="s">
        <v>204</v>
      </c>
      <c r="E322" s="105" t="s">
        <v>10</v>
      </c>
      <c r="G322" s="105">
        <v>1999</v>
      </c>
    </row>
    <row r="323" spans="1:7">
      <c r="A323" s="105" t="s">
        <v>1233</v>
      </c>
      <c r="B323" s="105" t="s">
        <v>1234</v>
      </c>
      <c r="C323" s="105">
        <v>423</v>
      </c>
      <c r="D323" s="105" t="s">
        <v>1361</v>
      </c>
      <c r="E323" s="105" t="s">
        <v>10</v>
      </c>
      <c r="G323" s="105">
        <v>2018</v>
      </c>
    </row>
    <row r="324" spans="1:7">
      <c r="A324" s="105" t="s">
        <v>1233</v>
      </c>
      <c r="B324" s="105" t="s">
        <v>1234</v>
      </c>
      <c r="C324" s="105">
        <v>1404</v>
      </c>
      <c r="D324" s="105" t="s">
        <v>580</v>
      </c>
      <c r="E324" s="105" t="s">
        <v>10</v>
      </c>
      <c r="G324" s="105">
        <v>1999</v>
      </c>
    </row>
    <row r="325" spans="1:7">
      <c r="A325" s="105" t="s">
        <v>1233</v>
      </c>
      <c r="B325" s="105" t="s">
        <v>1234</v>
      </c>
      <c r="C325" s="105" t="s">
        <v>1263</v>
      </c>
      <c r="D325" s="105" t="s">
        <v>1362</v>
      </c>
      <c r="E325" s="105" t="s">
        <v>10</v>
      </c>
      <c r="G325" s="105">
        <v>1999</v>
      </c>
    </row>
    <row r="326" spans="1:7">
      <c r="A326" s="105" t="s">
        <v>1233</v>
      </c>
      <c r="B326" s="105" t="s">
        <v>1234</v>
      </c>
      <c r="C326" s="105">
        <v>440</v>
      </c>
      <c r="D326" s="105" t="s">
        <v>115</v>
      </c>
      <c r="E326" s="105" t="s">
        <v>10</v>
      </c>
      <c r="G326" s="105">
        <v>1999</v>
      </c>
    </row>
    <row r="327" spans="1:7">
      <c r="A327" s="105" t="s">
        <v>1233</v>
      </c>
      <c r="B327" s="105" t="s">
        <v>1234</v>
      </c>
      <c r="C327" s="105">
        <v>1413</v>
      </c>
      <c r="D327" s="105" t="s">
        <v>232</v>
      </c>
      <c r="E327" s="105" t="s">
        <v>10</v>
      </c>
      <c r="G327" s="105">
        <v>1999</v>
      </c>
    </row>
    <row r="328" spans="1:7">
      <c r="A328" s="105" t="s">
        <v>1233</v>
      </c>
      <c r="B328" s="105" t="s">
        <v>1234</v>
      </c>
      <c r="C328" s="105">
        <v>1200</v>
      </c>
      <c r="D328" s="105" t="s">
        <v>222</v>
      </c>
      <c r="E328" s="105" t="s">
        <v>10</v>
      </c>
      <c r="G328" s="105">
        <v>1999</v>
      </c>
    </row>
    <row r="329" spans="1:7">
      <c r="A329" s="105" t="s">
        <v>1233</v>
      </c>
      <c r="B329" s="105" t="s">
        <v>1234</v>
      </c>
      <c r="C329" s="105">
        <v>964</v>
      </c>
      <c r="D329" s="105" t="s">
        <v>1363</v>
      </c>
      <c r="E329" s="105" t="s">
        <v>10</v>
      </c>
      <c r="G329" s="105">
        <v>2001</v>
      </c>
    </row>
    <row r="330" spans="1:7">
      <c r="A330" s="105" t="s">
        <v>1233</v>
      </c>
      <c r="B330" s="105" t="s">
        <v>1234</v>
      </c>
      <c r="C330" s="105">
        <v>1202</v>
      </c>
      <c r="D330" s="105" t="s">
        <v>1364</v>
      </c>
      <c r="E330" s="105" t="s">
        <v>10</v>
      </c>
      <c r="G330" s="105">
        <v>1999</v>
      </c>
    </row>
    <row r="331" spans="1:7">
      <c r="A331" s="105" t="s">
        <v>1233</v>
      </c>
      <c r="B331" s="105" t="s">
        <v>1234</v>
      </c>
      <c r="C331" s="105">
        <v>632</v>
      </c>
      <c r="D331" s="105" t="s">
        <v>1365</v>
      </c>
      <c r="E331" s="105" t="s">
        <v>10</v>
      </c>
      <c r="G331" s="105">
        <v>1999</v>
      </c>
    </row>
    <row r="332" spans="1:7">
      <c r="A332" s="105" t="s">
        <v>1233</v>
      </c>
      <c r="B332" s="105" t="s">
        <v>1234</v>
      </c>
      <c r="C332" s="105" t="s">
        <v>385</v>
      </c>
      <c r="D332" s="105" t="s">
        <v>388</v>
      </c>
      <c r="E332" s="105" t="s">
        <v>10</v>
      </c>
      <c r="G332" s="105">
        <v>1999</v>
      </c>
    </row>
    <row r="333" spans="1:7">
      <c r="A333" s="105" t="s">
        <v>1233</v>
      </c>
      <c r="B333" s="105" t="s">
        <v>1234</v>
      </c>
      <c r="C333" s="105">
        <v>402</v>
      </c>
      <c r="D333" s="105" t="s">
        <v>83</v>
      </c>
      <c r="E333" s="105" t="s">
        <v>10</v>
      </c>
      <c r="G333" s="105">
        <v>1999</v>
      </c>
    </row>
    <row r="334" spans="1:7">
      <c r="A334" s="105" t="s">
        <v>1233</v>
      </c>
      <c r="B334" s="105" t="s">
        <v>1234</v>
      </c>
      <c r="C334" s="105" t="s">
        <v>160</v>
      </c>
      <c r="D334" s="105" t="s">
        <v>1366</v>
      </c>
      <c r="E334" s="105" t="s">
        <v>10</v>
      </c>
      <c r="G334" s="105">
        <v>1999</v>
      </c>
    </row>
    <row r="335" spans="1:7">
      <c r="A335" s="105" t="s">
        <v>1233</v>
      </c>
      <c r="B335" s="105" t="s">
        <v>1234</v>
      </c>
      <c r="C335" s="105">
        <v>508</v>
      </c>
      <c r="D335" s="105" t="s">
        <v>165</v>
      </c>
      <c r="E335" s="105" t="s">
        <v>10</v>
      </c>
      <c r="G335" s="105">
        <v>1999</v>
      </c>
    </row>
    <row r="336" spans="1:7">
      <c r="A336" s="105" t="s">
        <v>1233</v>
      </c>
      <c r="B336" s="105" t="s">
        <v>1234</v>
      </c>
      <c r="C336" s="105" t="s">
        <v>283</v>
      </c>
      <c r="D336" s="105" t="s">
        <v>1367</v>
      </c>
      <c r="E336" s="105" t="s">
        <v>10</v>
      </c>
      <c r="G336" s="105">
        <v>1999</v>
      </c>
    </row>
    <row r="337" spans="1:7">
      <c r="A337" s="105" t="s">
        <v>1233</v>
      </c>
      <c r="B337" s="105" t="s">
        <v>1234</v>
      </c>
      <c r="C337" s="105">
        <v>577</v>
      </c>
      <c r="D337" s="105" t="s">
        <v>186</v>
      </c>
      <c r="E337" s="105" t="s">
        <v>10</v>
      </c>
      <c r="G337" s="105">
        <v>1999</v>
      </c>
    </row>
    <row r="338" spans="1:7">
      <c r="A338" s="105" t="s">
        <v>1233</v>
      </c>
      <c r="B338" s="105" t="s">
        <v>1234</v>
      </c>
      <c r="C338" s="105" t="s">
        <v>492</v>
      </c>
      <c r="D338" s="105" t="s">
        <v>1368</v>
      </c>
      <c r="E338" s="105" t="s">
        <v>10</v>
      </c>
      <c r="G338" s="105">
        <v>1999</v>
      </c>
    </row>
    <row r="339" spans="1:7">
      <c r="A339" s="105" t="s">
        <v>1233</v>
      </c>
      <c r="B339" s="105" t="s">
        <v>1234</v>
      </c>
      <c r="C339" s="105">
        <v>525</v>
      </c>
      <c r="D339" s="105" t="s">
        <v>1369</v>
      </c>
      <c r="E339" s="105" t="s">
        <v>10</v>
      </c>
      <c r="G339" s="105">
        <v>1999</v>
      </c>
    </row>
    <row r="340" spans="1:7">
      <c r="A340" s="105" t="s">
        <v>1233</v>
      </c>
      <c r="B340" s="105" t="s">
        <v>1234</v>
      </c>
      <c r="C340" s="105">
        <v>326</v>
      </c>
      <c r="D340" s="105" t="s">
        <v>39</v>
      </c>
      <c r="E340" s="105" t="s">
        <v>10</v>
      </c>
      <c r="G340" s="105">
        <v>1999</v>
      </c>
    </row>
    <row r="341" spans="1:7">
      <c r="A341" s="105" t="s">
        <v>1233</v>
      </c>
      <c r="B341" s="105" t="s">
        <v>1234</v>
      </c>
      <c r="C341" s="105">
        <v>283</v>
      </c>
      <c r="D341" s="105" t="s">
        <v>1370</v>
      </c>
      <c r="E341" s="105" t="s">
        <v>10</v>
      </c>
      <c r="G341" s="105">
        <v>1999</v>
      </c>
    </row>
    <row r="342" spans="1:7">
      <c r="A342" s="105" t="s">
        <v>1233</v>
      </c>
      <c r="B342" s="105" t="s">
        <v>1234</v>
      </c>
      <c r="C342" s="105">
        <v>466</v>
      </c>
      <c r="D342" s="105" t="s">
        <v>468</v>
      </c>
      <c r="E342" s="105" t="s">
        <v>10</v>
      </c>
      <c r="G342" s="105">
        <v>1999</v>
      </c>
    </row>
    <row r="343" spans="1:7">
      <c r="A343" s="105" t="s">
        <v>1233</v>
      </c>
      <c r="B343" s="105" t="s">
        <v>1234</v>
      </c>
      <c r="C343" s="105">
        <v>469</v>
      </c>
      <c r="D343" s="105" t="s">
        <v>1371</v>
      </c>
      <c r="E343" s="105" t="s">
        <v>10</v>
      </c>
      <c r="G343" s="105">
        <v>2001</v>
      </c>
    </row>
    <row r="344" spans="1:7">
      <c r="A344" s="105" t="s">
        <v>1233</v>
      </c>
      <c r="B344" s="105" t="s">
        <v>1234</v>
      </c>
      <c r="C344" s="105" t="s">
        <v>272</v>
      </c>
      <c r="D344" s="105" t="s">
        <v>871</v>
      </c>
      <c r="E344" s="105" t="s">
        <v>10</v>
      </c>
      <c r="G344" s="105">
        <v>1999</v>
      </c>
    </row>
    <row r="345" spans="1:7">
      <c r="A345" s="105" t="s">
        <v>1233</v>
      </c>
      <c r="B345" s="105" t="s">
        <v>1234</v>
      </c>
      <c r="C345" s="105" t="s">
        <v>422</v>
      </c>
      <c r="D345" s="105" t="s">
        <v>1372</v>
      </c>
      <c r="E345" s="105" t="s">
        <v>10</v>
      </c>
      <c r="G345" s="105">
        <v>1999</v>
      </c>
    </row>
    <row r="346" spans="1:7">
      <c r="A346" s="105" t="s">
        <v>1233</v>
      </c>
      <c r="B346" s="105" t="s">
        <v>1234</v>
      </c>
      <c r="C346" s="105">
        <v>316</v>
      </c>
      <c r="D346" s="105" t="s">
        <v>406</v>
      </c>
      <c r="E346" s="105" t="s">
        <v>10</v>
      </c>
      <c r="G346" s="105">
        <v>1999</v>
      </c>
    </row>
    <row r="347" spans="1:7">
      <c r="A347" s="105" t="s">
        <v>1233</v>
      </c>
      <c r="B347" s="105" t="s">
        <v>1234</v>
      </c>
      <c r="C347" s="105">
        <v>365</v>
      </c>
      <c r="D347" s="105" t="s">
        <v>428</v>
      </c>
      <c r="E347" s="105" t="s">
        <v>10</v>
      </c>
      <c r="G347" s="105">
        <v>1999</v>
      </c>
    </row>
    <row r="348" spans="1:7">
      <c r="A348" s="105" t="s">
        <v>1233</v>
      </c>
      <c r="B348" s="105" t="s">
        <v>1234</v>
      </c>
      <c r="C348" s="105">
        <v>576</v>
      </c>
      <c r="D348" s="105" t="s">
        <v>185</v>
      </c>
      <c r="E348" s="105" t="s">
        <v>10</v>
      </c>
      <c r="G348" s="105">
        <v>1999</v>
      </c>
    </row>
    <row r="349" spans="1:7">
      <c r="A349" s="105" t="s">
        <v>1233</v>
      </c>
      <c r="B349" s="105" t="s">
        <v>1234</v>
      </c>
      <c r="C349" s="105" t="s">
        <v>488</v>
      </c>
      <c r="D349" s="105" t="s">
        <v>1373</v>
      </c>
      <c r="E349" s="105" t="s">
        <v>10</v>
      </c>
      <c r="G349" s="105">
        <v>1999</v>
      </c>
    </row>
    <row r="350" spans="1:7">
      <c r="A350" s="105" t="s">
        <v>1233</v>
      </c>
      <c r="B350" s="105" t="s">
        <v>1234</v>
      </c>
      <c r="C350" s="105" t="s">
        <v>419</v>
      </c>
      <c r="D350" s="105" t="s">
        <v>1374</v>
      </c>
      <c r="E350" s="105" t="s">
        <v>10</v>
      </c>
      <c r="G350" s="105">
        <v>1999</v>
      </c>
    </row>
    <row r="351" spans="1:7">
      <c r="A351" s="105" t="s">
        <v>1233</v>
      </c>
      <c r="B351" s="105" t="s">
        <v>1234</v>
      </c>
      <c r="C351" s="105" t="s">
        <v>508</v>
      </c>
      <c r="D351" s="105" t="s">
        <v>510</v>
      </c>
      <c r="E351" s="105" t="s">
        <v>10</v>
      </c>
      <c r="G351" s="105">
        <v>2012</v>
      </c>
    </row>
    <row r="352" spans="1:7">
      <c r="A352" s="105" t="s">
        <v>1233</v>
      </c>
      <c r="B352" s="105" t="s">
        <v>1234</v>
      </c>
      <c r="C352" s="105">
        <v>524</v>
      </c>
      <c r="D352" s="105" t="s">
        <v>1375</v>
      </c>
      <c r="E352" s="105" t="s">
        <v>10</v>
      </c>
      <c r="G352" s="105">
        <v>1999</v>
      </c>
    </row>
    <row r="353" spans="1:7">
      <c r="A353" s="105" t="s">
        <v>1233</v>
      </c>
      <c r="B353" s="105" t="s">
        <v>1234</v>
      </c>
      <c r="C353" s="105">
        <v>325</v>
      </c>
      <c r="D353" s="105" t="s">
        <v>38</v>
      </c>
      <c r="E353" s="105" t="s">
        <v>10</v>
      </c>
      <c r="G353" s="105">
        <v>1999</v>
      </c>
    </row>
    <row r="354" spans="1:7">
      <c r="A354" s="105" t="s">
        <v>1233</v>
      </c>
      <c r="B354" s="105" t="s">
        <v>1234</v>
      </c>
      <c r="C354" s="105">
        <v>281</v>
      </c>
      <c r="D354" s="105" t="s">
        <v>1376</v>
      </c>
      <c r="E354" s="105" t="s">
        <v>10</v>
      </c>
      <c r="G354" s="105">
        <v>1999</v>
      </c>
    </row>
    <row r="355" spans="1:7">
      <c r="A355" s="105" t="s">
        <v>1233</v>
      </c>
      <c r="B355" s="105" t="s">
        <v>1234</v>
      </c>
      <c r="C355" s="105" t="s">
        <v>490</v>
      </c>
      <c r="D355" s="105" t="s">
        <v>1377</v>
      </c>
      <c r="E355" s="105" t="s">
        <v>10</v>
      </c>
      <c r="G355" s="105">
        <v>1999</v>
      </c>
    </row>
    <row r="356" spans="1:7">
      <c r="A356" s="105" t="s">
        <v>1233</v>
      </c>
      <c r="B356" s="105" t="s">
        <v>1234</v>
      </c>
      <c r="C356" s="105" t="s">
        <v>505</v>
      </c>
      <c r="D356" s="105" t="s">
        <v>507</v>
      </c>
      <c r="E356" s="105" t="s">
        <v>10</v>
      </c>
      <c r="G356" s="105">
        <v>2001</v>
      </c>
    </row>
    <row r="357" spans="1:7">
      <c r="A357" s="105" t="s">
        <v>1233</v>
      </c>
      <c r="B357" s="105" t="s">
        <v>1234</v>
      </c>
      <c r="C357" s="105" t="s">
        <v>449</v>
      </c>
      <c r="D357" s="105" t="s">
        <v>109</v>
      </c>
      <c r="E357" s="105" t="s">
        <v>10</v>
      </c>
      <c r="G357" s="105">
        <v>1999</v>
      </c>
    </row>
    <row r="358" spans="1:7">
      <c r="A358" s="105" t="s">
        <v>1233</v>
      </c>
      <c r="B358" s="105" t="s">
        <v>1234</v>
      </c>
      <c r="C358" s="105" t="s">
        <v>451</v>
      </c>
      <c r="D358" s="105" t="s">
        <v>1378</v>
      </c>
      <c r="E358" s="105" t="s">
        <v>10</v>
      </c>
      <c r="G358" s="105">
        <v>1999</v>
      </c>
    </row>
    <row r="359" spans="1:7">
      <c r="A359" s="105" t="s">
        <v>1233</v>
      </c>
      <c r="B359" s="105" t="s">
        <v>1234</v>
      </c>
      <c r="C359" s="105">
        <v>1420</v>
      </c>
      <c r="D359" s="105" t="s">
        <v>234</v>
      </c>
      <c r="E359" s="105" t="s">
        <v>10</v>
      </c>
      <c r="G359" s="105">
        <v>1999</v>
      </c>
    </row>
    <row r="360" spans="1:7">
      <c r="A360" s="105" t="s">
        <v>1233</v>
      </c>
      <c r="B360" s="105" t="s">
        <v>1234</v>
      </c>
      <c r="C360" s="105">
        <v>1450</v>
      </c>
      <c r="D360" s="105" t="s">
        <v>592</v>
      </c>
      <c r="E360" s="105" t="s">
        <v>10</v>
      </c>
      <c r="G360" s="105">
        <v>1999</v>
      </c>
    </row>
    <row r="361" spans="1:7">
      <c r="A361" s="105" t="s">
        <v>1233</v>
      </c>
      <c r="B361" s="105" t="s">
        <v>1234</v>
      </c>
      <c r="C361" s="105">
        <v>1405</v>
      </c>
      <c r="D361" s="105" t="s">
        <v>582</v>
      </c>
      <c r="E361" s="105" t="s">
        <v>10</v>
      </c>
      <c r="G361" s="105">
        <v>1999</v>
      </c>
    </row>
    <row r="362" spans="1:7">
      <c r="A362" s="105" t="s">
        <v>1233</v>
      </c>
      <c r="B362" s="105" t="s">
        <v>1234</v>
      </c>
      <c r="C362" s="105" t="s">
        <v>525</v>
      </c>
      <c r="D362" s="105" t="s">
        <v>1379</v>
      </c>
      <c r="E362" s="105" t="s">
        <v>10</v>
      </c>
      <c r="G362" s="105">
        <v>1999</v>
      </c>
    </row>
    <row r="363" spans="1:7">
      <c r="A363" s="105" t="s">
        <v>1233</v>
      </c>
      <c r="B363" s="105" t="s">
        <v>1234</v>
      </c>
      <c r="C363" s="105">
        <v>437</v>
      </c>
      <c r="D363" s="105" t="s">
        <v>1380</v>
      </c>
      <c r="E363" s="105" t="s">
        <v>10</v>
      </c>
      <c r="G363" s="105">
        <v>2019</v>
      </c>
    </row>
    <row r="364" spans="1:7">
      <c r="A364" s="105" t="s">
        <v>1233</v>
      </c>
      <c r="B364" s="105" t="s">
        <v>1234</v>
      </c>
      <c r="C364" s="105">
        <v>417</v>
      </c>
      <c r="D364" s="105" t="s">
        <v>106</v>
      </c>
      <c r="E364" s="105" t="s">
        <v>10</v>
      </c>
      <c r="G364" s="105">
        <v>1999</v>
      </c>
    </row>
    <row r="365" spans="1:7">
      <c r="A365" s="105" t="s">
        <v>1233</v>
      </c>
      <c r="B365" s="105" t="s">
        <v>1234</v>
      </c>
      <c r="C365" s="105">
        <v>957</v>
      </c>
      <c r="D365" s="105" t="s">
        <v>214</v>
      </c>
      <c r="E365" s="105" t="s">
        <v>10</v>
      </c>
      <c r="G365" s="105">
        <v>1999</v>
      </c>
    </row>
    <row r="366" spans="1:7">
      <c r="A366" s="105" t="s">
        <v>1233</v>
      </c>
      <c r="B366" s="105" t="s">
        <v>1234</v>
      </c>
      <c r="C366" s="105">
        <v>171</v>
      </c>
      <c r="D366" s="105" t="s">
        <v>697</v>
      </c>
      <c r="E366" s="105" t="s">
        <v>10</v>
      </c>
      <c r="G366" s="105">
        <v>1999</v>
      </c>
    </row>
    <row r="367" spans="1:7">
      <c r="A367" s="105" t="s">
        <v>1233</v>
      </c>
      <c r="B367" s="105" t="s">
        <v>1234</v>
      </c>
      <c r="C367" s="105">
        <v>413</v>
      </c>
      <c r="D367" s="105" t="s">
        <v>99</v>
      </c>
      <c r="E367" s="105" t="s">
        <v>10</v>
      </c>
      <c r="G367" s="105">
        <v>1999</v>
      </c>
    </row>
    <row r="368" spans="1:7">
      <c r="A368" s="105" t="s">
        <v>1233</v>
      </c>
      <c r="B368" s="105" t="s">
        <v>1234</v>
      </c>
      <c r="C368" s="105">
        <v>1518</v>
      </c>
      <c r="D368" s="105" t="s">
        <v>241</v>
      </c>
      <c r="E368" s="105" t="s">
        <v>10</v>
      </c>
      <c r="G368" s="105">
        <v>1999</v>
      </c>
    </row>
    <row r="369" spans="1:7">
      <c r="A369" s="105" t="s">
        <v>1233</v>
      </c>
      <c r="B369" s="105" t="s">
        <v>1234</v>
      </c>
      <c r="C369" s="105">
        <v>380</v>
      </c>
      <c r="D369" s="105" t="s">
        <v>430</v>
      </c>
      <c r="E369" s="105" t="s">
        <v>10</v>
      </c>
      <c r="G369" s="105">
        <v>1999</v>
      </c>
    </row>
    <row r="370" spans="1:7">
      <c r="A370" s="105" t="s">
        <v>1233</v>
      </c>
      <c r="B370" s="105" t="s">
        <v>1234</v>
      </c>
      <c r="C370" s="105" t="s">
        <v>414</v>
      </c>
      <c r="D370" s="105" t="s">
        <v>416</v>
      </c>
      <c r="E370" s="105" t="s">
        <v>10</v>
      </c>
      <c r="G370" s="105">
        <v>1999</v>
      </c>
    </row>
    <row r="371" spans="1:7">
      <c r="A371" s="105" t="s">
        <v>1233</v>
      </c>
      <c r="B371" s="105" t="s">
        <v>1234</v>
      </c>
      <c r="C371" s="105" t="s">
        <v>287</v>
      </c>
      <c r="D371" s="105" t="s">
        <v>1381</v>
      </c>
      <c r="E371" s="105" t="s">
        <v>10</v>
      </c>
      <c r="G371" s="105">
        <v>1999</v>
      </c>
    </row>
    <row r="372" spans="1:7">
      <c r="A372" s="105" t="s">
        <v>1233</v>
      </c>
      <c r="B372" s="105" t="s">
        <v>1234</v>
      </c>
      <c r="C372" s="105" t="s">
        <v>48</v>
      </c>
      <c r="D372" s="105" t="s">
        <v>1382</v>
      </c>
      <c r="E372" s="105" t="s">
        <v>10</v>
      </c>
      <c r="G372" s="105">
        <v>1999</v>
      </c>
    </row>
    <row r="373" spans="1:7">
      <c r="A373" s="105" t="s">
        <v>1233</v>
      </c>
      <c r="B373" s="105" t="s">
        <v>1234</v>
      </c>
      <c r="C373" s="105">
        <v>415</v>
      </c>
      <c r="D373" s="105" t="s">
        <v>103</v>
      </c>
      <c r="E373" s="105" t="s">
        <v>10</v>
      </c>
      <c r="G373" s="105">
        <v>1999</v>
      </c>
    </row>
    <row r="374" spans="1:7">
      <c r="A374" s="105" t="s">
        <v>1233</v>
      </c>
      <c r="B374" s="105" t="s">
        <v>1234</v>
      </c>
      <c r="C374" s="105">
        <v>967</v>
      </c>
      <c r="D374" s="105" t="s">
        <v>218</v>
      </c>
      <c r="E374" s="105" t="s">
        <v>10</v>
      </c>
      <c r="G374" s="105">
        <v>1999</v>
      </c>
    </row>
    <row r="375" spans="1:7">
      <c r="A375" s="105" t="s">
        <v>1233</v>
      </c>
      <c r="B375" s="105" t="s">
        <v>1234</v>
      </c>
      <c r="C375" s="105" t="s">
        <v>1383</v>
      </c>
      <c r="D375" s="105" t="s">
        <v>1384</v>
      </c>
      <c r="E375" s="105" t="s">
        <v>1385</v>
      </c>
      <c r="F375" s="105" t="s">
        <v>1399</v>
      </c>
      <c r="G375" s="105">
        <v>2019</v>
      </c>
    </row>
    <row r="376" spans="1:7">
      <c r="A376" s="105" t="s">
        <v>1233</v>
      </c>
      <c r="B376" s="105" t="s">
        <v>1234</v>
      </c>
      <c r="C376" s="105">
        <v>1105</v>
      </c>
      <c r="D376" s="105" t="s">
        <v>1256</v>
      </c>
      <c r="E376" s="105" t="s">
        <v>1400</v>
      </c>
      <c r="F376" s="105" t="s">
        <v>1401</v>
      </c>
      <c r="G376" s="105">
        <v>2019</v>
      </c>
    </row>
    <row r="377" spans="1:7">
      <c r="A377" s="105" t="s">
        <v>1233</v>
      </c>
      <c r="B377" s="105" t="s">
        <v>1234</v>
      </c>
      <c r="C377" s="105">
        <v>235</v>
      </c>
      <c r="D377" s="105" t="s">
        <v>1388</v>
      </c>
      <c r="E377" s="105" t="s">
        <v>1389</v>
      </c>
      <c r="F377" s="105" t="s">
        <v>1260</v>
      </c>
      <c r="G377" s="105">
        <v>2019</v>
      </c>
    </row>
    <row r="378" spans="1:7">
      <c r="A378" s="105" t="s">
        <v>1233</v>
      </c>
      <c r="B378" s="105" t="s">
        <v>1234</v>
      </c>
      <c r="C378" s="105">
        <v>234</v>
      </c>
      <c r="D378" s="105" t="s">
        <v>1219</v>
      </c>
      <c r="E378" s="105" t="s">
        <v>1390</v>
      </c>
      <c r="F378" s="105" t="s">
        <v>1261</v>
      </c>
      <c r="G378" s="105">
        <v>2019</v>
      </c>
    </row>
    <row r="379" spans="1:7">
      <c r="A379" s="105" t="s">
        <v>1233</v>
      </c>
      <c r="B379" s="105" t="s">
        <v>1234</v>
      </c>
      <c r="C379" s="105" t="s">
        <v>1402</v>
      </c>
      <c r="D379" s="105" t="s">
        <v>1403</v>
      </c>
      <c r="E379" s="105" t="s">
        <v>1404</v>
      </c>
      <c r="F379" s="105" t="s">
        <v>1405</v>
      </c>
      <c r="G379" s="105">
        <v>2019</v>
      </c>
    </row>
    <row r="380" spans="1:7">
      <c r="A380" s="105" t="s">
        <v>1233</v>
      </c>
      <c r="B380" s="105" t="s">
        <v>1234</v>
      </c>
      <c r="C380" s="105" t="s">
        <v>1314</v>
      </c>
      <c r="D380" s="105" t="s">
        <v>1222</v>
      </c>
      <c r="E380" s="105" t="s">
        <v>457</v>
      </c>
      <c r="F380" s="105" t="s">
        <v>1271</v>
      </c>
      <c r="G380" s="105">
        <v>2019</v>
      </c>
    </row>
    <row r="381" spans="1:7">
      <c r="A381" s="105" t="s">
        <v>1233</v>
      </c>
      <c r="B381" s="105" t="s">
        <v>1234</v>
      </c>
      <c r="C381" s="105" t="s">
        <v>511</v>
      </c>
      <c r="D381" s="105" t="s">
        <v>923</v>
      </c>
      <c r="E381" s="105" t="s">
        <v>10</v>
      </c>
      <c r="G381" s="105">
        <v>1999</v>
      </c>
    </row>
    <row r="382" spans="1:7">
      <c r="A382" s="105" t="s">
        <v>1233</v>
      </c>
      <c r="B382" s="105" t="s">
        <v>1234</v>
      </c>
      <c r="C382" s="105" t="s">
        <v>460</v>
      </c>
      <c r="D382" s="105" t="s">
        <v>1393</v>
      </c>
      <c r="E382" s="105" t="s">
        <v>10</v>
      </c>
      <c r="G382" s="105">
        <v>1999</v>
      </c>
    </row>
    <row r="383" spans="1:7">
      <c r="A383" s="105" t="s">
        <v>1233</v>
      </c>
      <c r="B383" s="105" t="s">
        <v>1234</v>
      </c>
      <c r="C383" s="105" t="s">
        <v>92</v>
      </c>
      <c r="D383" s="105" t="s">
        <v>895</v>
      </c>
      <c r="E383" s="105" t="s">
        <v>10</v>
      </c>
      <c r="G383" s="105">
        <v>2001</v>
      </c>
    </row>
    <row r="384" spans="1:7">
      <c r="A384" s="105" t="s">
        <v>1233</v>
      </c>
      <c r="B384" s="105" t="s">
        <v>1234</v>
      </c>
      <c r="C384" s="105">
        <v>280</v>
      </c>
      <c r="D384" s="105" t="s">
        <v>1394</v>
      </c>
      <c r="E384" s="105" t="s">
        <v>10</v>
      </c>
      <c r="G384" s="105">
        <v>1999</v>
      </c>
    </row>
    <row r="385" spans="1:7">
      <c r="A385" s="105" t="s">
        <v>1233</v>
      </c>
      <c r="B385" s="105" t="s">
        <v>1234</v>
      </c>
      <c r="C385" s="105" t="s">
        <v>1228</v>
      </c>
      <c r="D385" s="105" t="s">
        <v>1395</v>
      </c>
      <c r="E385" s="105" t="s">
        <v>10</v>
      </c>
      <c r="G385" s="105">
        <v>1999</v>
      </c>
    </row>
    <row r="386" spans="1:7">
      <c r="A386" s="105" t="s">
        <v>1233</v>
      </c>
      <c r="B386" s="105" t="s">
        <v>1234</v>
      </c>
      <c r="C386" s="105">
        <v>1204</v>
      </c>
      <c r="D386" s="105" t="s">
        <v>1396</v>
      </c>
      <c r="E386" s="105" t="s">
        <v>10</v>
      </c>
      <c r="G386" s="105">
        <v>2009</v>
      </c>
    </row>
    <row r="387" spans="1:7">
      <c r="A387" s="105" t="s">
        <v>1233</v>
      </c>
      <c r="B387" s="105" t="s">
        <v>1234</v>
      </c>
      <c r="C387" s="105" t="s">
        <v>469</v>
      </c>
      <c r="D387" s="105" t="s">
        <v>1397</v>
      </c>
      <c r="E387" s="105" t="s">
        <v>10</v>
      </c>
      <c r="G387" s="105">
        <v>1999</v>
      </c>
    </row>
    <row r="388" spans="1:7">
      <c r="A388" s="105" t="s">
        <v>1233</v>
      </c>
      <c r="B388" s="105" t="s">
        <v>1234</v>
      </c>
      <c r="C388" s="105" t="s">
        <v>471</v>
      </c>
      <c r="D388" s="105" t="s">
        <v>1398</v>
      </c>
      <c r="E388" s="105" t="s">
        <v>10</v>
      </c>
      <c r="G388" s="105">
        <v>1999</v>
      </c>
    </row>
    <row r="389" spans="1:7">
      <c r="A389" s="105" t="s">
        <v>1233</v>
      </c>
      <c r="B389" s="105" t="s">
        <v>1234</v>
      </c>
      <c r="C389" s="105">
        <v>551</v>
      </c>
      <c r="D389" s="105" t="s">
        <v>924</v>
      </c>
      <c r="E389" s="105" t="s">
        <v>10</v>
      </c>
      <c r="G389" s="105">
        <v>1999</v>
      </c>
    </row>
    <row r="390" spans="1:7">
      <c r="A390" s="105" t="s">
        <v>1233</v>
      </c>
      <c r="B390" s="105" t="s">
        <v>1234</v>
      </c>
      <c r="C390" s="105" t="s">
        <v>389</v>
      </c>
      <c r="D390" s="105" t="s">
        <v>869</v>
      </c>
      <c r="E390" s="105" t="s">
        <v>10</v>
      </c>
      <c r="G390" s="105">
        <v>1999</v>
      </c>
    </row>
    <row r="391" spans="1:7">
      <c r="A391" s="105" t="s">
        <v>1233</v>
      </c>
      <c r="B391" s="105" t="s">
        <v>1234</v>
      </c>
      <c r="C391" s="105">
        <v>401</v>
      </c>
      <c r="D391" s="105" t="s">
        <v>82</v>
      </c>
      <c r="E391" s="105" t="s">
        <v>10</v>
      </c>
      <c r="G391" s="105">
        <v>1999</v>
      </c>
    </row>
    <row r="392" spans="1:7">
      <c r="A392" s="105" t="s">
        <v>1233</v>
      </c>
      <c r="B392" s="105" t="s">
        <v>1234</v>
      </c>
      <c r="C392" s="105">
        <v>301</v>
      </c>
      <c r="D392" s="105" t="s">
        <v>29</v>
      </c>
      <c r="E392" s="105" t="s">
        <v>10</v>
      </c>
      <c r="G392" s="105">
        <v>1999</v>
      </c>
    </row>
    <row r="393" spans="1:7">
      <c r="A393" s="105" t="s">
        <v>1233</v>
      </c>
      <c r="B393" s="105" t="s">
        <v>1234</v>
      </c>
      <c r="C393" s="105" t="s">
        <v>486</v>
      </c>
      <c r="D393" s="105" t="s">
        <v>921</v>
      </c>
      <c r="E393" s="105" t="s">
        <v>10</v>
      </c>
      <c r="G393" s="105">
        <v>1999</v>
      </c>
    </row>
    <row r="394" spans="1:7">
      <c r="A394" s="105" t="s">
        <v>1272</v>
      </c>
      <c r="B394" s="105" t="s">
        <v>1273</v>
      </c>
      <c r="C394" s="105">
        <v>260</v>
      </c>
      <c r="D394" s="105" t="s">
        <v>13</v>
      </c>
      <c r="E394" s="105" t="s">
        <v>10</v>
      </c>
      <c r="G394" s="105">
        <v>1999</v>
      </c>
    </row>
    <row r="395" spans="1:7">
      <c r="A395" s="105" t="s">
        <v>1272</v>
      </c>
      <c r="B395" s="105" t="s">
        <v>1273</v>
      </c>
      <c r="C395" s="105" t="s">
        <v>134</v>
      </c>
      <c r="D395" s="105" t="s">
        <v>135</v>
      </c>
      <c r="E395" s="105" t="s">
        <v>10</v>
      </c>
      <c r="G395" s="105">
        <v>1999</v>
      </c>
    </row>
    <row r="396" spans="1:7">
      <c r="A396" s="105" t="s">
        <v>1272</v>
      </c>
      <c r="B396" s="105" t="s">
        <v>1273</v>
      </c>
      <c r="C396" s="105">
        <v>1422</v>
      </c>
      <c r="D396" s="105" t="s">
        <v>235</v>
      </c>
      <c r="E396" s="105" t="s">
        <v>10</v>
      </c>
      <c r="G396" s="105">
        <v>1999</v>
      </c>
    </row>
    <row r="397" spans="1:7">
      <c r="A397" s="105" t="s">
        <v>1272</v>
      </c>
      <c r="B397" s="105" t="s">
        <v>1273</v>
      </c>
      <c r="C397" s="105">
        <v>1414</v>
      </c>
      <c r="D397" s="105" t="s">
        <v>233</v>
      </c>
      <c r="E397" s="105" t="s">
        <v>10</v>
      </c>
      <c r="G397" s="105">
        <v>1999</v>
      </c>
    </row>
    <row r="398" spans="1:7">
      <c r="A398" s="105" t="s">
        <v>1272</v>
      </c>
      <c r="B398" s="105" t="s">
        <v>1273</v>
      </c>
      <c r="C398" s="105">
        <v>1451</v>
      </c>
      <c r="D398" s="105" t="s">
        <v>594</v>
      </c>
      <c r="E398" s="105" t="s">
        <v>10</v>
      </c>
      <c r="G398" s="105">
        <v>2005</v>
      </c>
    </row>
    <row r="399" spans="1:7">
      <c r="A399" s="105" t="s">
        <v>1272</v>
      </c>
      <c r="B399" s="105" t="s">
        <v>1273</v>
      </c>
      <c r="C399" s="105">
        <v>1401</v>
      </c>
      <c r="D399" s="105" t="s">
        <v>576</v>
      </c>
      <c r="E399" s="105" t="s">
        <v>10</v>
      </c>
      <c r="G399" s="105">
        <v>1999</v>
      </c>
    </row>
    <row r="400" spans="1:7">
      <c r="A400" s="105" t="s">
        <v>1272</v>
      </c>
      <c r="B400" s="105" t="s">
        <v>1273</v>
      </c>
      <c r="C400" s="105">
        <v>406</v>
      </c>
      <c r="D400" s="105" t="s">
        <v>87</v>
      </c>
      <c r="E400" s="105" t="s">
        <v>10</v>
      </c>
      <c r="G400" s="105">
        <v>1999</v>
      </c>
    </row>
    <row r="401" spans="1:7">
      <c r="A401" s="105" t="s">
        <v>1272</v>
      </c>
      <c r="B401" s="105" t="s">
        <v>1273</v>
      </c>
      <c r="C401" s="105">
        <v>400</v>
      </c>
      <c r="D401" s="105" t="s">
        <v>81</v>
      </c>
      <c r="E401" s="105" t="s">
        <v>10</v>
      </c>
      <c r="G401" s="105">
        <v>1999</v>
      </c>
    </row>
    <row r="402" spans="1:7">
      <c r="A402" s="105" t="s">
        <v>1272</v>
      </c>
      <c r="B402" s="105" t="s">
        <v>1273</v>
      </c>
      <c r="C402" s="105">
        <v>1402</v>
      </c>
      <c r="D402" s="105" t="s">
        <v>226</v>
      </c>
      <c r="E402" s="105" t="s">
        <v>10</v>
      </c>
      <c r="G402" s="105">
        <v>1999</v>
      </c>
    </row>
    <row r="403" spans="1:7">
      <c r="A403" s="105" t="s">
        <v>1272</v>
      </c>
      <c r="B403" s="105" t="s">
        <v>1273</v>
      </c>
      <c r="C403" s="105" t="s">
        <v>1315</v>
      </c>
      <c r="D403" s="105" t="s">
        <v>1316</v>
      </c>
      <c r="E403" s="105" t="s">
        <v>10</v>
      </c>
      <c r="G403" s="105">
        <v>1999</v>
      </c>
    </row>
    <row r="404" spans="1:7">
      <c r="A404" s="105" t="s">
        <v>1272</v>
      </c>
      <c r="B404" s="105" t="s">
        <v>1273</v>
      </c>
      <c r="C404" s="105" t="s">
        <v>1317</v>
      </c>
      <c r="D404" s="105" t="s">
        <v>1318</v>
      </c>
      <c r="E404" s="105" t="s">
        <v>10</v>
      </c>
      <c r="G404" s="105">
        <v>1999</v>
      </c>
    </row>
    <row r="405" spans="1:7">
      <c r="A405" s="105" t="s">
        <v>1272</v>
      </c>
      <c r="B405" s="105" t="s">
        <v>1273</v>
      </c>
      <c r="C405" s="105" t="s">
        <v>1319</v>
      </c>
      <c r="D405" s="105" t="s">
        <v>1320</v>
      </c>
      <c r="E405" s="105" t="s">
        <v>10</v>
      </c>
      <c r="G405" s="105">
        <v>1999</v>
      </c>
    </row>
    <row r="406" spans="1:7">
      <c r="A406" s="105" t="s">
        <v>1272</v>
      </c>
      <c r="B406" s="105" t="s">
        <v>1273</v>
      </c>
      <c r="C406" s="105" t="s">
        <v>1321</v>
      </c>
      <c r="D406" s="105" t="s">
        <v>1322</v>
      </c>
      <c r="E406" s="105" t="s">
        <v>10</v>
      </c>
      <c r="G406" s="105">
        <v>1999</v>
      </c>
    </row>
    <row r="407" spans="1:7">
      <c r="A407" s="105" t="s">
        <v>1272</v>
      </c>
      <c r="B407" s="105" t="s">
        <v>1273</v>
      </c>
      <c r="C407" s="105" t="s">
        <v>1323</v>
      </c>
      <c r="D407" s="105" t="s">
        <v>1324</v>
      </c>
      <c r="E407" s="105" t="s">
        <v>10</v>
      </c>
      <c r="G407" s="105">
        <v>1999</v>
      </c>
    </row>
    <row r="408" spans="1:7">
      <c r="A408" s="105" t="s">
        <v>1272</v>
      </c>
      <c r="B408" s="105" t="s">
        <v>1273</v>
      </c>
      <c r="C408" s="105">
        <v>403</v>
      </c>
      <c r="D408" s="105" t="s">
        <v>84</v>
      </c>
      <c r="E408" s="105" t="s">
        <v>10</v>
      </c>
      <c r="G408" s="105">
        <v>1999</v>
      </c>
    </row>
    <row r="409" spans="1:7">
      <c r="A409" s="105" t="s">
        <v>1272</v>
      </c>
      <c r="B409" s="105" t="s">
        <v>1273</v>
      </c>
      <c r="C409" s="105" t="s">
        <v>494</v>
      </c>
      <c r="D409" s="105" t="s">
        <v>1325</v>
      </c>
      <c r="E409" s="105" t="s">
        <v>10</v>
      </c>
      <c r="G409" s="105">
        <v>1999</v>
      </c>
    </row>
    <row r="410" spans="1:7">
      <c r="A410" s="105" t="s">
        <v>1272</v>
      </c>
      <c r="B410" s="105" t="s">
        <v>1273</v>
      </c>
      <c r="C410" s="105">
        <v>510</v>
      </c>
      <c r="D410" s="105" t="s">
        <v>167</v>
      </c>
      <c r="E410" s="105" t="s">
        <v>10</v>
      </c>
      <c r="G410" s="105">
        <v>1999</v>
      </c>
    </row>
    <row r="411" spans="1:7">
      <c r="A411" s="105" t="s">
        <v>1272</v>
      </c>
      <c r="B411" s="105" t="s">
        <v>1273</v>
      </c>
      <c r="C411" s="105" t="s">
        <v>496</v>
      </c>
      <c r="D411" s="105" t="s">
        <v>1326</v>
      </c>
      <c r="E411" s="105" t="s">
        <v>10</v>
      </c>
      <c r="G411" s="105">
        <v>1999</v>
      </c>
    </row>
    <row r="412" spans="1:7">
      <c r="A412" s="105" t="s">
        <v>1272</v>
      </c>
      <c r="B412" s="105" t="s">
        <v>1273</v>
      </c>
      <c r="C412" s="105">
        <v>527</v>
      </c>
      <c r="D412" s="105" t="s">
        <v>1327</v>
      </c>
      <c r="E412" s="105" t="s">
        <v>10</v>
      </c>
      <c r="G412" s="105">
        <v>1999</v>
      </c>
    </row>
    <row r="413" spans="1:7">
      <c r="A413" s="105" t="s">
        <v>1272</v>
      </c>
      <c r="B413" s="105" t="s">
        <v>1273</v>
      </c>
      <c r="C413" s="105">
        <v>300</v>
      </c>
      <c r="D413" s="105" t="s">
        <v>400</v>
      </c>
      <c r="E413" s="105" t="s">
        <v>10</v>
      </c>
      <c r="G413" s="105">
        <v>1999</v>
      </c>
    </row>
    <row r="414" spans="1:7">
      <c r="A414" s="105" t="s">
        <v>1272</v>
      </c>
      <c r="B414" s="105" t="s">
        <v>1273</v>
      </c>
      <c r="C414" s="105">
        <v>162</v>
      </c>
      <c r="D414" s="105" t="s">
        <v>690</v>
      </c>
      <c r="E414" s="105" t="s">
        <v>10</v>
      </c>
      <c r="G414" s="105">
        <v>1999</v>
      </c>
    </row>
    <row r="415" spans="1:7">
      <c r="A415" s="105" t="s">
        <v>1272</v>
      </c>
      <c r="B415" s="105" t="s">
        <v>1273</v>
      </c>
      <c r="C415" s="105">
        <v>1403</v>
      </c>
      <c r="D415" s="105" t="s">
        <v>227</v>
      </c>
      <c r="E415" s="105" t="s">
        <v>10</v>
      </c>
      <c r="G415" s="105">
        <v>1999</v>
      </c>
    </row>
    <row r="416" spans="1:7">
      <c r="A416" s="105" t="s">
        <v>1272</v>
      </c>
      <c r="B416" s="105" t="s">
        <v>1273</v>
      </c>
      <c r="C416" s="105" t="s">
        <v>1235</v>
      </c>
      <c r="D416" s="105" t="s">
        <v>1328</v>
      </c>
      <c r="E416" s="105" t="s">
        <v>10</v>
      </c>
      <c r="G416" s="105">
        <v>1999</v>
      </c>
    </row>
    <row r="417" spans="1:7">
      <c r="A417" s="105" t="s">
        <v>1272</v>
      </c>
      <c r="B417" s="105" t="s">
        <v>1273</v>
      </c>
      <c r="C417" s="105">
        <v>629</v>
      </c>
      <c r="D417" s="105" t="s">
        <v>1329</v>
      </c>
      <c r="E417" s="105" t="s">
        <v>10</v>
      </c>
      <c r="G417" s="105">
        <v>1999</v>
      </c>
    </row>
    <row r="418" spans="1:7">
      <c r="A418" s="105" t="s">
        <v>1272</v>
      </c>
      <c r="B418" s="105" t="s">
        <v>1273</v>
      </c>
      <c r="C418" s="105">
        <v>633</v>
      </c>
      <c r="D418" s="105" t="s">
        <v>1330</v>
      </c>
      <c r="E418" s="105" t="s">
        <v>10</v>
      </c>
      <c r="G418" s="105">
        <v>1999</v>
      </c>
    </row>
    <row r="419" spans="1:7">
      <c r="A419" s="105" t="s">
        <v>1272</v>
      </c>
      <c r="B419" s="105" t="s">
        <v>1273</v>
      </c>
      <c r="C419" s="105">
        <v>634</v>
      </c>
      <c r="D419" s="105" t="s">
        <v>1331</v>
      </c>
      <c r="E419" s="105" t="s">
        <v>10</v>
      </c>
      <c r="G419" s="105">
        <v>1999</v>
      </c>
    </row>
    <row r="420" spans="1:7">
      <c r="A420" s="105" t="s">
        <v>1272</v>
      </c>
      <c r="B420" s="105" t="s">
        <v>1273</v>
      </c>
      <c r="C420" s="105">
        <v>263</v>
      </c>
      <c r="D420" s="105" t="s">
        <v>18</v>
      </c>
      <c r="E420" s="105" t="s">
        <v>10</v>
      </c>
      <c r="G420" s="105">
        <v>1999</v>
      </c>
    </row>
    <row r="421" spans="1:7">
      <c r="A421" s="105" t="s">
        <v>1272</v>
      </c>
      <c r="B421" s="105" t="s">
        <v>1273</v>
      </c>
      <c r="C421" s="105">
        <v>404</v>
      </c>
      <c r="D421" s="105" t="s">
        <v>85</v>
      </c>
      <c r="E421" s="105" t="s">
        <v>10</v>
      </c>
      <c r="G421" s="105">
        <v>1999</v>
      </c>
    </row>
    <row r="422" spans="1:7">
      <c r="A422" s="105" t="s">
        <v>1272</v>
      </c>
      <c r="B422" s="105" t="s">
        <v>1273</v>
      </c>
      <c r="C422" s="105">
        <v>302</v>
      </c>
      <c r="D422" s="105" t="s">
        <v>31</v>
      </c>
      <c r="E422" s="105" t="s">
        <v>10</v>
      </c>
      <c r="G422" s="105">
        <v>1999</v>
      </c>
    </row>
    <row r="423" spans="1:7">
      <c r="A423" s="105" t="s">
        <v>1272</v>
      </c>
      <c r="B423" s="105" t="s">
        <v>1273</v>
      </c>
      <c r="C423" s="105" t="s">
        <v>381</v>
      </c>
      <c r="D423" s="105" t="s">
        <v>383</v>
      </c>
      <c r="E423" s="105" t="s">
        <v>10</v>
      </c>
      <c r="G423" s="105">
        <v>1999</v>
      </c>
    </row>
    <row r="424" spans="1:7">
      <c r="A424" s="105" t="s">
        <v>1272</v>
      </c>
      <c r="B424" s="105" t="s">
        <v>1273</v>
      </c>
      <c r="C424" s="105">
        <v>509</v>
      </c>
      <c r="D424" s="105" t="s">
        <v>166</v>
      </c>
      <c r="E424" s="105" t="s">
        <v>10</v>
      </c>
      <c r="G424" s="105">
        <v>1999</v>
      </c>
    </row>
    <row r="425" spans="1:7">
      <c r="A425" s="105" t="s">
        <v>1272</v>
      </c>
      <c r="B425" s="105" t="s">
        <v>1273</v>
      </c>
      <c r="C425" s="105">
        <v>623</v>
      </c>
      <c r="D425" s="105" t="s">
        <v>538</v>
      </c>
      <c r="E425" s="105" t="s">
        <v>10</v>
      </c>
      <c r="G425" s="105">
        <v>1999</v>
      </c>
    </row>
    <row r="426" spans="1:7">
      <c r="A426" s="105" t="s">
        <v>1272</v>
      </c>
      <c r="B426" s="105" t="s">
        <v>1273</v>
      </c>
      <c r="C426" s="105">
        <v>578</v>
      </c>
      <c r="D426" s="105" t="s">
        <v>187</v>
      </c>
      <c r="E426" s="105" t="s">
        <v>10</v>
      </c>
      <c r="G426" s="105">
        <v>1999</v>
      </c>
    </row>
    <row r="427" spans="1:7">
      <c r="A427" s="105" t="s">
        <v>1272</v>
      </c>
      <c r="B427" s="105" t="s">
        <v>1273</v>
      </c>
      <c r="C427" s="105">
        <v>526</v>
      </c>
      <c r="D427" s="105" t="s">
        <v>174</v>
      </c>
      <c r="E427" s="105" t="s">
        <v>10</v>
      </c>
      <c r="G427" s="105">
        <v>1999</v>
      </c>
    </row>
    <row r="428" spans="1:7">
      <c r="A428" s="105" t="s">
        <v>1272</v>
      </c>
      <c r="B428" s="105" t="s">
        <v>1273</v>
      </c>
      <c r="C428" s="105">
        <v>327</v>
      </c>
      <c r="D428" s="105" t="s">
        <v>40</v>
      </c>
      <c r="E428" s="105" t="s">
        <v>10</v>
      </c>
      <c r="G428" s="105">
        <v>1999</v>
      </c>
    </row>
    <row r="429" spans="1:7">
      <c r="A429" s="105" t="s">
        <v>1272</v>
      </c>
      <c r="B429" s="105" t="s">
        <v>1273</v>
      </c>
      <c r="C429" s="105" t="s">
        <v>424</v>
      </c>
      <c r="D429" s="105" t="s">
        <v>426</v>
      </c>
      <c r="E429" s="105" t="s">
        <v>10</v>
      </c>
      <c r="G429" s="105">
        <v>1999</v>
      </c>
    </row>
    <row r="430" spans="1:7">
      <c r="A430" s="105" t="s">
        <v>1272</v>
      </c>
      <c r="B430" s="105" t="s">
        <v>1273</v>
      </c>
      <c r="C430" s="105">
        <v>529</v>
      </c>
      <c r="D430" s="105" t="s">
        <v>175</v>
      </c>
      <c r="E430" s="105" t="s">
        <v>10</v>
      </c>
      <c r="G430" s="105">
        <v>1999</v>
      </c>
    </row>
    <row r="431" spans="1:7">
      <c r="A431" s="105" t="s">
        <v>1272</v>
      </c>
      <c r="B431" s="105" t="s">
        <v>1273</v>
      </c>
      <c r="C431" s="105">
        <v>282</v>
      </c>
      <c r="D431" s="105" t="s">
        <v>1332</v>
      </c>
      <c r="E431" s="105" t="s">
        <v>10</v>
      </c>
      <c r="G431" s="105">
        <v>1999</v>
      </c>
    </row>
    <row r="432" spans="1:7">
      <c r="A432" s="105" t="s">
        <v>1272</v>
      </c>
      <c r="B432" s="105" t="s">
        <v>1273</v>
      </c>
      <c r="C432" s="105">
        <v>552</v>
      </c>
      <c r="D432" s="105" t="s">
        <v>177</v>
      </c>
      <c r="E432" s="105" t="s">
        <v>10</v>
      </c>
      <c r="G432" s="105">
        <v>1999</v>
      </c>
    </row>
    <row r="433" spans="1:7">
      <c r="A433" s="105" t="s">
        <v>1272</v>
      </c>
      <c r="B433" s="105" t="s">
        <v>1273</v>
      </c>
      <c r="C433" s="105">
        <v>516</v>
      </c>
      <c r="D433" s="105" t="s">
        <v>516</v>
      </c>
      <c r="E433" s="105" t="s">
        <v>10</v>
      </c>
      <c r="G433" s="105">
        <v>1999</v>
      </c>
    </row>
    <row r="434" spans="1:7">
      <c r="A434" s="105" t="s">
        <v>1272</v>
      </c>
      <c r="B434" s="105" t="s">
        <v>1273</v>
      </c>
      <c r="C434" s="105" t="s">
        <v>622</v>
      </c>
      <c r="D434" s="105" t="s">
        <v>625</v>
      </c>
      <c r="E434" s="105" t="s">
        <v>10</v>
      </c>
      <c r="G434" s="105">
        <v>1999</v>
      </c>
    </row>
    <row r="435" spans="1:7">
      <c r="A435" s="105" t="s">
        <v>1272</v>
      </c>
      <c r="B435" s="105" t="s">
        <v>1273</v>
      </c>
      <c r="C435" s="105" t="s">
        <v>1333</v>
      </c>
      <c r="D435" s="105" t="s">
        <v>1334</v>
      </c>
      <c r="E435" s="105" t="s">
        <v>10</v>
      </c>
      <c r="G435" s="105">
        <v>1999</v>
      </c>
    </row>
    <row r="436" spans="1:7">
      <c r="A436" s="105" t="s">
        <v>1272</v>
      </c>
      <c r="B436" s="105" t="s">
        <v>1273</v>
      </c>
      <c r="C436" s="105">
        <v>290</v>
      </c>
      <c r="D436" s="105" t="s">
        <v>21</v>
      </c>
      <c r="E436" s="105" t="s">
        <v>10</v>
      </c>
      <c r="G436" s="105">
        <v>1999</v>
      </c>
    </row>
    <row r="437" spans="1:7">
      <c r="A437" s="105" t="s">
        <v>1272</v>
      </c>
      <c r="B437" s="105" t="s">
        <v>1273</v>
      </c>
      <c r="C437" s="105">
        <v>410</v>
      </c>
      <c r="D437" s="105" t="s">
        <v>444</v>
      </c>
      <c r="E437" s="105" t="s">
        <v>10</v>
      </c>
      <c r="G437" s="105">
        <v>1999</v>
      </c>
    </row>
    <row r="438" spans="1:7">
      <c r="A438" s="105" t="s">
        <v>1272</v>
      </c>
      <c r="B438" s="105" t="s">
        <v>1273</v>
      </c>
      <c r="C438" s="105">
        <v>407</v>
      </c>
      <c r="D438" s="105" t="s">
        <v>88</v>
      </c>
      <c r="E438" s="105" t="s">
        <v>10</v>
      </c>
      <c r="G438" s="105">
        <v>1999</v>
      </c>
    </row>
    <row r="439" spans="1:7">
      <c r="A439" s="105" t="s">
        <v>1272</v>
      </c>
      <c r="B439" s="105" t="s">
        <v>1273</v>
      </c>
      <c r="C439" s="105">
        <v>427</v>
      </c>
      <c r="D439" s="105" t="s">
        <v>1335</v>
      </c>
      <c r="E439" s="105" t="s">
        <v>10</v>
      </c>
      <c r="G439" s="105">
        <v>2012</v>
      </c>
    </row>
    <row r="440" spans="1:7">
      <c r="A440" s="105" t="s">
        <v>1272</v>
      </c>
      <c r="B440" s="105" t="s">
        <v>1273</v>
      </c>
      <c r="C440" s="105">
        <v>140</v>
      </c>
      <c r="D440" s="105" t="s">
        <v>614</v>
      </c>
      <c r="E440" s="105" t="s">
        <v>10</v>
      </c>
      <c r="G440" s="105">
        <v>1999</v>
      </c>
    </row>
    <row r="441" spans="1:7">
      <c r="A441" s="105" t="s">
        <v>1272</v>
      </c>
      <c r="B441" s="105" t="s">
        <v>1273</v>
      </c>
      <c r="C441" s="105">
        <v>330</v>
      </c>
      <c r="D441" s="105" t="s">
        <v>43</v>
      </c>
      <c r="E441" s="105" t="s">
        <v>10</v>
      </c>
      <c r="G441" s="105">
        <v>1999</v>
      </c>
    </row>
    <row r="442" spans="1:7">
      <c r="A442" s="105" t="s">
        <v>1272</v>
      </c>
      <c r="B442" s="105" t="s">
        <v>1273</v>
      </c>
      <c r="C442" s="105" t="s">
        <v>140</v>
      </c>
      <c r="D442" s="105" t="s">
        <v>477</v>
      </c>
      <c r="E442" s="105" t="s">
        <v>10</v>
      </c>
      <c r="G442" s="105">
        <v>1999</v>
      </c>
    </row>
    <row r="443" spans="1:7">
      <c r="A443" s="105" t="s">
        <v>1272</v>
      </c>
      <c r="B443" s="105" t="s">
        <v>1273</v>
      </c>
      <c r="C443" s="105">
        <v>468</v>
      </c>
      <c r="D443" s="105" t="s">
        <v>1336</v>
      </c>
      <c r="E443" s="105" t="s">
        <v>10</v>
      </c>
      <c r="G443" s="105">
        <v>2005</v>
      </c>
    </row>
    <row r="444" spans="1:7">
      <c r="A444" s="105" t="s">
        <v>1272</v>
      </c>
      <c r="B444" s="105" t="s">
        <v>1273</v>
      </c>
      <c r="C444" s="105">
        <v>424</v>
      </c>
      <c r="D444" s="105" t="s">
        <v>1337</v>
      </c>
      <c r="E444" s="105" t="s">
        <v>10</v>
      </c>
      <c r="G444" s="105">
        <v>2001</v>
      </c>
    </row>
    <row r="445" spans="1:7">
      <c r="A445" s="105" t="s">
        <v>1272</v>
      </c>
      <c r="B445" s="105" t="s">
        <v>1273</v>
      </c>
      <c r="C445" s="105">
        <v>457</v>
      </c>
      <c r="D445" s="105" t="s">
        <v>1338</v>
      </c>
      <c r="E445" s="105" t="s">
        <v>10</v>
      </c>
      <c r="G445" s="105">
        <v>2005</v>
      </c>
    </row>
    <row r="446" spans="1:7">
      <c r="A446" s="105" t="s">
        <v>1272</v>
      </c>
      <c r="B446" s="105" t="s">
        <v>1273</v>
      </c>
      <c r="C446" s="105">
        <v>458</v>
      </c>
      <c r="D446" s="105" t="s">
        <v>1339</v>
      </c>
      <c r="E446" s="105" t="s">
        <v>10</v>
      </c>
      <c r="G446" s="105">
        <v>2001</v>
      </c>
    </row>
    <row r="447" spans="1:7">
      <c r="A447" s="105" t="s">
        <v>1272</v>
      </c>
      <c r="B447" s="105" t="s">
        <v>1273</v>
      </c>
      <c r="C447" s="105" t="s">
        <v>1212</v>
      </c>
      <c r="D447" s="105" t="s">
        <v>1340</v>
      </c>
      <c r="E447" s="105" t="s">
        <v>10</v>
      </c>
      <c r="G447" s="105">
        <v>2015</v>
      </c>
    </row>
    <row r="448" spans="1:7">
      <c r="A448" s="105" t="s">
        <v>1272</v>
      </c>
      <c r="B448" s="105" t="s">
        <v>1273</v>
      </c>
      <c r="C448" s="105" t="s">
        <v>1244</v>
      </c>
      <c r="D448" s="105" t="s">
        <v>1341</v>
      </c>
      <c r="E448" s="105" t="s">
        <v>10</v>
      </c>
      <c r="G448" s="105">
        <v>2015</v>
      </c>
    </row>
    <row r="449" spans="1:7">
      <c r="A449" s="105" t="s">
        <v>1272</v>
      </c>
      <c r="B449" s="105" t="s">
        <v>1273</v>
      </c>
      <c r="C449" s="105">
        <v>1400</v>
      </c>
      <c r="D449" s="105" t="s">
        <v>574</v>
      </c>
      <c r="E449" s="105" t="s">
        <v>10</v>
      </c>
      <c r="G449" s="105">
        <v>1999</v>
      </c>
    </row>
    <row r="450" spans="1:7">
      <c r="A450" s="105" t="s">
        <v>1272</v>
      </c>
      <c r="B450" s="105" t="s">
        <v>1273</v>
      </c>
      <c r="C450" s="105">
        <v>628</v>
      </c>
      <c r="D450" s="105" t="s">
        <v>1342</v>
      </c>
      <c r="E450" s="105" t="s">
        <v>10</v>
      </c>
      <c r="G450" s="105">
        <v>1999</v>
      </c>
    </row>
    <row r="451" spans="1:7">
      <c r="A451" s="105" t="s">
        <v>1272</v>
      </c>
      <c r="B451" s="105" t="s">
        <v>1273</v>
      </c>
      <c r="C451" s="105">
        <v>627</v>
      </c>
      <c r="D451" s="105" t="s">
        <v>544</v>
      </c>
      <c r="E451" s="105" t="s">
        <v>10</v>
      </c>
      <c r="G451" s="105">
        <v>1999</v>
      </c>
    </row>
    <row r="452" spans="1:7">
      <c r="A452" s="105" t="s">
        <v>1272</v>
      </c>
      <c r="B452" s="105" t="s">
        <v>1273</v>
      </c>
      <c r="C452" s="105">
        <v>631</v>
      </c>
      <c r="D452" s="105" t="s">
        <v>546</v>
      </c>
      <c r="E452" s="105" t="s">
        <v>10</v>
      </c>
      <c r="G452" s="105">
        <v>1999</v>
      </c>
    </row>
    <row r="453" spans="1:7">
      <c r="A453" s="105" t="s">
        <v>1272</v>
      </c>
      <c r="B453" s="105" t="s">
        <v>1273</v>
      </c>
      <c r="C453" s="105">
        <v>635</v>
      </c>
      <c r="D453" s="105" t="s">
        <v>548</v>
      </c>
      <c r="E453" s="105" t="s">
        <v>10</v>
      </c>
      <c r="G453" s="105">
        <v>1999</v>
      </c>
    </row>
    <row r="454" spans="1:7">
      <c r="A454" s="105" t="s">
        <v>1272</v>
      </c>
      <c r="B454" s="105" t="s">
        <v>1273</v>
      </c>
      <c r="C454" s="105">
        <v>1412</v>
      </c>
      <c r="D454" s="105" t="s">
        <v>231</v>
      </c>
      <c r="E454" s="105" t="s">
        <v>10</v>
      </c>
      <c r="G454" s="105">
        <v>1999</v>
      </c>
    </row>
    <row r="455" spans="1:7">
      <c r="A455" s="105" t="s">
        <v>1272</v>
      </c>
      <c r="B455" s="105" t="s">
        <v>1273</v>
      </c>
      <c r="C455" s="105">
        <v>315</v>
      </c>
      <c r="D455" s="105" t="s">
        <v>404</v>
      </c>
      <c r="E455" s="105" t="s">
        <v>10</v>
      </c>
      <c r="G455" s="105">
        <v>1999</v>
      </c>
    </row>
    <row r="456" spans="1:7">
      <c r="A456" s="105" t="s">
        <v>1272</v>
      </c>
      <c r="B456" s="105" t="s">
        <v>1273</v>
      </c>
      <c r="C456" s="105">
        <v>968</v>
      </c>
      <c r="D456" s="105" t="s">
        <v>219</v>
      </c>
      <c r="E456" s="105" t="s">
        <v>10</v>
      </c>
      <c r="G456" s="105">
        <v>2001</v>
      </c>
    </row>
    <row r="457" spans="1:7">
      <c r="A457" s="105" t="s">
        <v>1272</v>
      </c>
      <c r="B457" s="105" t="s">
        <v>1273</v>
      </c>
      <c r="C457" s="105">
        <v>462</v>
      </c>
      <c r="D457" s="105" t="s">
        <v>1343</v>
      </c>
      <c r="E457" s="105" t="s">
        <v>10</v>
      </c>
      <c r="G457" s="105">
        <v>1999</v>
      </c>
    </row>
    <row r="458" spans="1:7">
      <c r="A458" s="105" t="s">
        <v>1272</v>
      </c>
      <c r="B458" s="105" t="s">
        <v>1273</v>
      </c>
      <c r="C458" s="105">
        <v>467</v>
      </c>
      <c r="D458" s="105" t="s">
        <v>1344</v>
      </c>
      <c r="E458" s="105" t="s">
        <v>10</v>
      </c>
      <c r="G458" s="105">
        <v>1999</v>
      </c>
    </row>
    <row r="459" spans="1:7">
      <c r="A459" s="105" t="s">
        <v>1272</v>
      </c>
      <c r="B459" s="105" t="s">
        <v>1273</v>
      </c>
      <c r="C459" s="105">
        <v>297</v>
      </c>
      <c r="D459" s="105" t="s">
        <v>23</v>
      </c>
      <c r="E459" s="105" t="s">
        <v>10</v>
      </c>
      <c r="G459" s="105">
        <v>1999</v>
      </c>
    </row>
    <row r="460" spans="1:7">
      <c r="A460" s="105" t="s">
        <v>1272</v>
      </c>
      <c r="B460" s="105" t="s">
        <v>1273</v>
      </c>
      <c r="C460" s="105">
        <v>418</v>
      </c>
      <c r="D460" s="105" t="s">
        <v>107</v>
      </c>
      <c r="E460" s="105" t="s">
        <v>10</v>
      </c>
      <c r="G460" s="105">
        <v>1999</v>
      </c>
    </row>
    <row r="461" spans="1:7">
      <c r="A461" s="105" t="s">
        <v>1272</v>
      </c>
      <c r="B461" s="105" t="s">
        <v>1273</v>
      </c>
      <c r="C461" s="105">
        <v>575</v>
      </c>
      <c r="D461" s="105" t="s">
        <v>184</v>
      </c>
      <c r="E461" s="105" t="s">
        <v>10</v>
      </c>
      <c r="G461" s="105">
        <v>1999</v>
      </c>
    </row>
    <row r="462" spans="1:7">
      <c r="A462" s="105" t="s">
        <v>1272</v>
      </c>
      <c r="B462" s="105" t="s">
        <v>1273</v>
      </c>
      <c r="C462" s="105">
        <v>1102</v>
      </c>
      <c r="D462" s="105" t="s">
        <v>1345</v>
      </c>
      <c r="E462" s="105" t="s">
        <v>10</v>
      </c>
      <c r="G462" s="105">
        <v>1999</v>
      </c>
    </row>
    <row r="463" spans="1:7">
      <c r="A463" s="105" t="s">
        <v>1272</v>
      </c>
      <c r="B463" s="105" t="s">
        <v>1273</v>
      </c>
      <c r="C463" s="105">
        <v>620</v>
      </c>
      <c r="D463" s="105" t="s">
        <v>532</v>
      </c>
      <c r="E463" s="105" t="s">
        <v>10</v>
      </c>
      <c r="G463" s="105">
        <v>1999</v>
      </c>
    </row>
    <row r="464" spans="1:7">
      <c r="A464" s="105" t="s">
        <v>1272</v>
      </c>
      <c r="B464" s="105" t="s">
        <v>1273</v>
      </c>
      <c r="C464" s="105">
        <v>422</v>
      </c>
      <c r="D464" s="105" t="s">
        <v>456</v>
      </c>
      <c r="E464" s="105" t="s">
        <v>10</v>
      </c>
      <c r="G464" s="105">
        <v>1999</v>
      </c>
    </row>
    <row r="465" spans="1:7">
      <c r="A465" s="105" t="s">
        <v>1272</v>
      </c>
      <c r="B465" s="105" t="s">
        <v>1273</v>
      </c>
      <c r="C465" s="105">
        <v>626</v>
      </c>
      <c r="D465" s="105" t="s">
        <v>1346</v>
      </c>
      <c r="E465" s="105" t="s">
        <v>10</v>
      </c>
      <c r="G465" s="105">
        <v>1999</v>
      </c>
    </row>
    <row r="466" spans="1:7">
      <c r="A466" s="105" t="s">
        <v>1272</v>
      </c>
      <c r="B466" s="105" t="s">
        <v>1273</v>
      </c>
      <c r="C466" s="105">
        <v>412</v>
      </c>
      <c r="D466" s="105" t="s">
        <v>97</v>
      </c>
      <c r="E466" s="105" t="s">
        <v>10</v>
      </c>
      <c r="G466" s="105">
        <v>1999</v>
      </c>
    </row>
    <row r="467" spans="1:7">
      <c r="A467" s="105" t="s">
        <v>1272</v>
      </c>
      <c r="B467" s="105" t="s">
        <v>1273</v>
      </c>
      <c r="C467" s="105">
        <v>414</v>
      </c>
      <c r="D467" s="105" t="s">
        <v>446</v>
      </c>
      <c r="E467" s="105" t="s">
        <v>10</v>
      </c>
      <c r="G467" s="105">
        <v>1999</v>
      </c>
    </row>
    <row r="468" spans="1:7">
      <c r="A468" s="105" t="s">
        <v>1272</v>
      </c>
      <c r="B468" s="105" t="s">
        <v>1273</v>
      </c>
      <c r="C468" s="105">
        <v>419</v>
      </c>
      <c r="D468" s="105" t="s">
        <v>1347</v>
      </c>
      <c r="E468" s="105" t="s">
        <v>10</v>
      </c>
      <c r="G468" s="105">
        <v>2019</v>
      </c>
    </row>
    <row r="469" spans="1:7">
      <c r="A469" s="105" t="s">
        <v>1272</v>
      </c>
      <c r="B469" s="105" t="s">
        <v>1273</v>
      </c>
      <c r="C469" s="105">
        <v>507</v>
      </c>
      <c r="D469" s="105" t="s">
        <v>164</v>
      </c>
      <c r="E469" s="105" t="s">
        <v>10</v>
      </c>
      <c r="G469" s="105">
        <v>1999</v>
      </c>
    </row>
    <row r="470" spans="1:7">
      <c r="A470" s="105" t="s">
        <v>1272</v>
      </c>
      <c r="B470" s="105" t="s">
        <v>1273</v>
      </c>
      <c r="C470" s="105">
        <v>463</v>
      </c>
      <c r="D470" s="105" t="s">
        <v>127</v>
      </c>
      <c r="E470" s="105" t="s">
        <v>10</v>
      </c>
      <c r="G470" s="105">
        <v>1999</v>
      </c>
    </row>
    <row r="471" spans="1:7">
      <c r="A471" s="105" t="s">
        <v>1272</v>
      </c>
      <c r="B471" s="105" t="s">
        <v>1273</v>
      </c>
      <c r="C471" s="105">
        <v>1442</v>
      </c>
      <c r="D471" s="105" t="s">
        <v>238</v>
      </c>
      <c r="E471" s="105" t="s">
        <v>10</v>
      </c>
      <c r="G471" s="105">
        <v>1999</v>
      </c>
    </row>
    <row r="472" spans="1:7">
      <c r="A472" s="105" t="s">
        <v>1272</v>
      </c>
      <c r="B472" s="105" t="s">
        <v>1273</v>
      </c>
      <c r="C472" s="105">
        <v>464</v>
      </c>
      <c r="D472" s="105" t="s">
        <v>465</v>
      </c>
      <c r="E472" s="105" t="s">
        <v>10</v>
      </c>
      <c r="G472" s="105">
        <v>1999</v>
      </c>
    </row>
    <row r="473" spans="1:7">
      <c r="A473" s="105" t="s">
        <v>1272</v>
      </c>
      <c r="B473" s="105" t="s">
        <v>1273</v>
      </c>
      <c r="C473" s="105">
        <v>1440</v>
      </c>
      <c r="D473" s="105" t="s">
        <v>589</v>
      </c>
      <c r="E473" s="105" t="s">
        <v>10</v>
      </c>
      <c r="G473" s="105">
        <v>1999</v>
      </c>
    </row>
    <row r="474" spans="1:7">
      <c r="A474" s="105" t="s">
        <v>1272</v>
      </c>
      <c r="B474" s="105" t="s">
        <v>1273</v>
      </c>
      <c r="C474" s="105">
        <v>630</v>
      </c>
      <c r="D474" s="105" t="s">
        <v>1348</v>
      </c>
      <c r="E474" s="105" t="s">
        <v>10</v>
      </c>
      <c r="G474" s="105">
        <v>1999</v>
      </c>
    </row>
    <row r="475" spans="1:7">
      <c r="A475" s="105" t="s">
        <v>1272</v>
      </c>
      <c r="B475" s="105" t="s">
        <v>1273</v>
      </c>
      <c r="C475" s="105">
        <v>953</v>
      </c>
      <c r="D475" s="105" t="s">
        <v>555</v>
      </c>
      <c r="E475" s="105" t="s">
        <v>10</v>
      </c>
      <c r="G475" s="105">
        <v>1999</v>
      </c>
    </row>
    <row r="476" spans="1:7">
      <c r="A476" s="105" t="s">
        <v>1272</v>
      </c>
      <c r="B476" s="105" t="s">
        <v>1273</v>
      </c>
      <c r="C476" s="105">
        <v>416</v>
      </c>
      <c r="D476" s="105" t="s">
        <v>105</v>
      </c>
      <c r="E476" s="105" t="s">
        <v>10</v>
      </c>
      <c r="G476" s="105">
        <v>1999</v>
      </c>
    </row>
    <row r="477" spans="1:7">
      <c r="A477" s="105" t="s">
        <v>1272</v>
      </c>
      <c r="B477" s="105" t="s">
        <v>1273</v>
      </c>
      <c r="C477" s="105">
        <v>425</v>
      </c>
      <c r="D477" s="105" t="s">
        <v>1349</v>
      </c>
      <c r="E477" s="105" t="s">
        <v>10</v>
      </c>
      <c r="G477" s="105">
        <v>1999</v>
      </c>
    </row>
    <row r="478" spans="1:7">
      <c r="A478" s="105" t="s">
        <v>1272</v>
      </c>
      <c r="B478" s="105" t="s">
        <v>1273</v>
      </c>
      <c r="C478" s="105">
        <v>270</v>
      </c>
      <c r="D478" s="105" t="s">
        <v>395</v>
      </c>
      <c r="E478" s="105" t="s">
        <v>10</v>
      </c>
      <c r="G478" s="105">
        <v>1999</v>
      </c>
    </row>
    <row r="479" spans="1:7">
      <c r="A479" s="105" t="s">
        <v>1272</v>
      </c>
      <c r="B479" s="105" t="s">
        <v>1273</v>
      </c>
      <c r="C479" s="105" t="s">
        <v>137</v>
      </c>
      <c r="D479" s="105" t="s">
        <v>476</v>
      </c>
      <c r="E479" s="105" t="s">
        <v>10</v>
      </c>
      <c r="G479" s="105">
        <v>1999</v>
      </c>
    </row>
    <row r="480" spans="1:7">
      <c r="A480" s="105" t="s">
        <v>1272</v>
      </c>
      <c r="B480" s="105" t="s">
        <v>1273</v>
      </c>
      <c r="C480" s="105">
        <v>966</v>
      </c>
      <c r="D480" s="105" t="s">
        <v>217</v>
      </c>
      <c r="E480" s="105" t="s">
        <v>10</v>
      </c>
      <c r="G480" s="105">
        <v>1999</v>
      </c>
    </row>
    <row r="481" spans="1:7">
      <c r="A481" s="105" t="s">
        <v>1272</v>
      </c>
      <c r="B481" s="105" t="s">
        <v>1273</v>
      </c>
      <c r="C481" s="105" t="s">
        <v>36</v>
      </c>
      <c r="D481" s="105" t="s">
        <v>35</v>
      </c>
      <c r="E481" s="105" t="s">
        <v>10</v>
      </c>
      <c r="G481" s="105">
        <v>1999</v>
      </c>
    </row>
    <row r="482" spans="1:7">
      <c r="A482" s="105" t="s">
        <v>1272</v>
      </c>
      <c r="B482" s="105" t="s">
        <v>1273</v>
      </c>
      <c r="C482" s="105">
        <v>1104</v>
      </c>
      <c r="D482" s="105" t="s">
        <v>1350</v>
      </c>
      <c r="E482" s="105" t="s">
        <v>10</v>
      </c>
      <c r="G482" s="105">
        <v>1999</v>
      </c>
    </row>
    <row r="483" spans="1:7">
      <c r="A483" s="105" t="s">
        <v>1272</v>
      </c>
      <c r="B483" s="105" t="s">
        <v>1273</v>
      </c>
      <c r="C483" s="105" t="s">
        <v>677</v>
      </c>
      <c r="D483" s="105" t="s">
        <v>679</v>
      </c>
      <c r="E483" s="105" t="s">
        <v>10</v>
      </c>
      <c r="G483" s="105">
        <v>2018</v>
      </c>
    </row>
    <row r="484" spans="1:7">
      <c r="A484" s="105" t="s">
        <v>1272</v>
      </c>
      <c r="B484" s="105" t="s">
        <v>1273</v>
      </c>
      <c r="C484" s="105" t="s">
        <v>659</v>
      </c>
      <c r="D484" s="105" t="s">
        <v>1351</v>
      </c>
      <c r="E484" s="105" t="s">
        <v>10</v>
      </c>
      <c r="G484" s="105">
        <v>2012</v>
      </c>
    </row>
    <row r="485" spans="1:7">
      <c r="A485" s="105" t="s">
        <v>1272</v>
      </c>
      <c r="B485" s="105" t="s">
        <v>1273</v>
      </c>
      <c r="C485" s="105" t="s">
        <v>655</v>
      </c>
      <c r="D485" s="105" t="s">
        <v>1352</v>
      </c>
      <c r="E485" s="105" t="s">
        <v>10</v>
      </c>
      <c r="G485" s="105">
        <v>2012</v>
      </c>
    </row>
    <row r="486" spans="1:7">
      <c r="A486" s="105" t="s">
        <v>1272</v>
      </c>
      <c r="B486" s="105" t="s">
        <v>1273</v>
      </c>
      <c r="C486" s="105" t="s">
        <v>657</v>
      </c>
      <c r="D486" s="105" t="s">
        <v>1353</v>
      </c>
      <c r="E486" s="105" t="s">
        <v>10</v>
      </c>
      <c r="G486" s="105">
        <v>2012</v>
      </c>
    </row>
    <row r="487" spans="1:7">
      <c r="A487" s="105" t="s">
        <v>1272</v>
      </c>
      <c r="B487" s="105" t="s">
        <v>1273</v>
      </c>
      <c r="C487" s="105" t="s">
        <v>498</v>
      </c>
      <c r="D487" s="105" t="s">
        <v>1354</v>
      </c>
      <c r="E487" s="105" t="s">
        <v>10</v>
      </c>
      <c r="G487" s="105">
        <v>1999</v>
      </c>
    </row>
    <row r="488" spans="1:7">
      <c r="A488" s="105" t="s">
        <v>1272</v>
      </c>
      <c r="B488" s="105" t="s">
        <v>1273</v>
      </c>
      <c r="C488" s="105">
        <v>511</v>
      </c>
      <c r="D488" s="105" t="s">
        <v>168</v>
      </c>
      <c r="E488" s="105" t="s">
        <v>10</v>
      </c>
      <c r="G488" s="105">
        <v>1999</v>
      </c>
    </row>
    <row r="489" spans="1:7">
      <c r="A489" s="105" t="s">
        <v>1272</v>
      </c>
      <c r="B489" s="105" t="s">
        <v>1273</v>
      </c>
      <c r="C489" s="105">
        <v>625</v>
      </c>
      <c r="D489" s="105" t="s">
        <v>542</v>
      </c>
      <c r="E489" s="105" t="s">
        <v>10</v>
      </c>
      <c r="G489" s="105">
        <v>1999</v>
      </c>
    </row>
    <row r="490" spans="1:7">
      <c r="A490" s="105" t="s">
        <v>1272</v>
      </c>
      <c r="B490" s="105" t="s">
        <v>1273</v>
      </c>
      <c r="C490" s="105">
        <v>580</v>
      </c>
      <c r="D490" s="105" t="s">
        <v>1355</v>
      </c>
      <c r="E490" s="105" t="s">
        <v>10</v>
      </c>
      <c r="G490" s="105">
        <v>1999</v>
      </c>
    </row>
    <row r="491" spans="1:7">
      <c r="A491" s="105" t="s">
        <v>1272</v>
      </c>
      <c r="B491" s="105" t="s">
        <v>1273</v>
      </c>
      <c r="C491" s="105">
        <v>528</v>
      </c>
      <c r="D491" s="105" t="s">
        <v>1356</v>
      </c>
      <c r="E491" s="105" t="s">
        <v>10</v>
      </c>
      <c r="G491" s="105">
        <v>1999</v>
      </c>
    </row>
    <row r="492" spans="1:7">
      <c r="A492" s="105" t="s">
        <v>1272</v>
      </c>
      <c r="B492" s="105" t="s">
        <v>1273</v>
      </c>
      <c r="C492" s="105" t="s">
        <v>371</v>
      </c>
      <c r="D492" s="105" t="s">
        <v>1357</v>
      </c>
      <c r="E492" s="105" t="s">
        <v>10</v>
      </c>
      <c r="G492" s="105">
        <v>1999</v>
      </c>
    </row>
    <row r="493" spans="1:7">
      <c r="A493" s="105" t="s">
        <v>1272</v>
      </c>
      <c r="B493" s="105" t="s">
        <v>1273</v>
      </c>
      <c r="C493" s="105">
        <v>329</v>
      </c>
      <c r="D493" s="105" t="s">
        <v>409</v>
      </c>
      <c r="E493" s="105" t="s">
        <v>10</v>
      </c>
      <c r="G493" s="105">
        <v>1999</v>
      </c>
    </row>
    <row r="494" spans="1:7">
      <c r="A494" s="105" t="s">
        <v>1272</v>
      </c>
      <c r="B494" s="105" t="s">
        <v>1273</v>
      </c>
      <c r="C494" s="105">
        <v>530</v>
      </c>
      <c r="D494" s="105" t="s">
        <v>1033</v>
      </c>
      <c r="E494" s="105" t="s">
        <v>10</v>
      </c>
      <c r="G494" s="105">
        <v>1999</v>
      </c>
    </row>
    <row r="495" spans="1:7">
      <c r="A495" s="105" t="s">
        <v>1272</v>
      </c>
      <c r="B495" s="105" t="s">
        <v>1273</v>
      </c>
      <c r="C495" s="105" t="s">
        <v>523</v>
      </c>
      <c r="D495" s="105" t="s">
        <v>1358</v>
      </c>
      <c r="E495" s="105" t="s">
        <v>10</v>
      </c>
      <c r="G495" s="105">
        <v>1999</v>
      </c>
    </row>
    <row r="496" spans="1:7">
      <c r="A496" s="105" t="s">
        <v>1272</v>
      </c>
      <c r="B496" s="105" t="s">
        <v>1273</v>
      </c>
      <c r="C496" s="105" t="s">
        <v>473</v>
      </c>
      <c r="D496" s="105" t="s">
        <v>1359</v>
      </c>
      <c r="E496" s="105" t="s">
        <v>10</v>
      </c>
      <c r="G496" s="105">
        <v>2016</v>
      </c>
    </row>
    <row r="497" spans="1:7">
      <c r="A497" s="105" t="s">
        <v>1272</v>
      </c>
      <c r="B497" s="105" t="s">
        <v>1273</v>
      </c>
      <c r="C497" s="105">
        <v>518</v>
      </c>
      <c r="D497" s="105" t="s">
        <v>518</v>
      </c>
      <c r="E497" s="105" t="s">
        <v>10</v>
      </c>
      <c r="G497" s="105">
        <v>2009</v>
      </c>
    </row>
    <row r="498" spans="1:7">
      <c r="A498" s="105" t="s">
        <v>1272</v>
      </c>
      <c r="B498" s="105" t="s">
        <v>1273</v>
      </c>
      <c r="C498" s="105">
        <v>296</v>
      </c>
      <c r="D498" s="105" t="s">
        <v>398</v>
      </c>
      <c r="E498" s="105" t="s">
        <v>10</v>
      </c>
      <c r="G498" s="105">
        <v>1999</v>
      </c>
    </row>
    <row r="499" spans="1:7">
      <c r="A499" s="105" t="s">
        <v>1272</v>
      </c>
      <c r="B499" s="105" t="s">
        <v>1273</v>
      </c>
      <c r="C499" s="105" t="s">
        <v>565</v>
      </c>
      <c r="D499" s="105" t="s">
        <v>567</v>
      </c>
      <c r="E499" s="105" t="s">
        <v>10</v>
      </c>
      <c r="G499" s="105">
        <v>1999</v>
      </c>
    </row>
    <row r="500" spans="1:7">
      <c r="A500" s="105" t="s">
        <v>1272</v>
      </c>
      <c r="B500" s="105" t="s">
        <v>1273</v>
      </c>
      <c r="C500" s="105" t="s">
        <v>568</v>
      </c>
      <c r="D500" s="105" t="s">
        <v>1360</v>
      </c>
      <c r="E500" s="105" t="s">
        <v>10</v>
      </c>
      <c r="G500" s="105">
        <v>1999</v>
      </c>
    </row>
    <row r="501" spans="1:7">
      <c r="A501" s="105" t="s">
        <v>1272</v>
      </c>
      <c r="B501" s="105" t="s">
        <v>1273</v>
      </c>
      <c r="C501" s="105">
        <v>421</v>
      </c>
      <c r="D501" s="105" t="s">
        <v>110</v>
      </c>
      <c r="E501" s="105" t="s">
        <v>10</v>
      </c>
      <c r="G501" s="105">
        <v>1999</v>
      </c>
    </row>
    <row r="502" spans="1:7">
      <c r="A502" s="105" t="s">
        <v>1272</v>
      </c>
      <c r="B502" s="105" t="s">
        <v>1273</v>
      </c>
      <c r="C502" s="105">
        <v>461</v>
      </c>
      <c r="D502" s="105" t="s">
        <v>126</v>
      </c>
      <c r="E502" s="105" t="s">
        <v>10</v>
      </c>
      <c r="G502" s="105">
        <v>1999</v>
      </c>
    </row>
    <row r="503" spans="1:7">
      <c r="A503" s="105" t="s">
        <v>1272</v>
      </c>
      <c r="B503" s="105" t="s">
        <v>1273</v>
      </c>
      <c r="C503" s="105">
        <v>465</v>
      </c>
      <c r="D503" s="105" t="s">
        <v>467</v>
      </c>
      <c r="E503" s="105" t="s">
        <v>10</v>
      </c>
      <c r="G503" s="105">
        <v>1999</v>
      </c>
    </row>
    <row r="504" spans="1:7">
      <c r="A504" s="105" t="s">
        <v>1272</v>
      </c>
      <c r="B504" s="105" t="s">
        <v>1273</v>
      </c>
      <c r="C504" s="105" t="s">
        <v>123</v>
      </c>
      <c r="D504" s="105" t="s">
        <v>459</v>
      </c>
      <c r="E504" s="105" t="s">
        <v>10</v>
      </c>
      <c r="G504" s="105">
        <v>1999</v>
      </c>
    </row>
    <row r="505" spans="1:7">
      <c r="A505" s="105" t="s">
        <v>1272</v>
      </c>
      <c r="B505" s="105" t="s">
        <v>1273</v>
      </c>
      <c r="C505" s="105">
        <v>471</v>
      </c>
      <c r="D505" s="105" t="s">
        <v>475</v>
      </c>
      <c r="E505" s="105" t="s">
        <v>10</v>
      </c>
      <c r="G505" s="105">
        <v>1999</v>
      </c>
    </row>
    <row r="506" spans="1:7">
      <c r="A506" s="105" t="s">
        <v>1272</v>
      </c>
      <c r="B506" s="105" t="s">
        <v>1273</v>
      </c>
      <c r="C506" s="105">
        <v>624</v>
      </c>
      <c r="D506" s="105" t="s">
        <v>540</v>
      </c>
      <c r="E506" s="105" t="s">
        <v>10</v>
      </c>
      <c r="G506" s="105">
        <v>1999</v>
      </c>
    </row>
    <row r="507" spans="1:7">
      <c r="A507" s="105" t="s">
        <v>1272</v>
      </c>
      <c r="B507" s="105" t="s">
        <v>1273</v>
      </c>
      <c r="C507" s="105">
        <v>622</v>
      </c>
      <c r="D507" s="105" t="s">
        <v>536</v>
      </c>
      <c r="E507" s="105" t="s">
        <v>10</v>
      </c>
      <c r="G507" s="105">
        <v>1999</v>
      </c>
    </row>
    <row r="508" spans="1:7">
      <c r="A508" s="105" t="s">
        <v>1272</v>
      </c>
      <c r="B508" s="105" t="s">
        <v>1273</v>
      </c>
      <c r="C508" s="105">
        <v>621</v>
      </c>
      <c r="D508" s="105" t="s">
        <v>534</v>
      </c>
      <c r="E508" s="105" t="s">
        <v>10</v>
      </c>
      <c r="G508" s="105">
        <v>1999</v>
      </c>
    </row>
    <row r="509" spans="1:7">
      <c r="A509" s="105" t="s">
        <v>1272</v>
      </c>
      <c r="B509" s="105" t="s">
        <v>1273</v>
      </c>
      <c r="C509" s="105">
        <v>1410</v>
      </c>
      <c r="D509" s="105" t="s">
        <v>230</v>
      </c>
      <c r="E509" s="105" t="s">
        <v>10</v>
      </c>
      <c r="G509" s="105">
        <v>1999</v>
      </c>
    </row>
    <row r="510" spans="1:7">
      <c r="A510" s="105" t="s">
        <v>1272</v>
      </c>
      <c r="B510" s="105" t="s">
        <v>1273</v>
      </c>
      <c r="C510" s="105">
        <v>941</v>
      </c>
      <c r="D510" s="105" t="s">
        <v>202</v>
      </c>
      <c r="E510" s="105" t="s">
        <v>10</v>
      </c>
      <c r="G510" s="105">
        <v>1999</v>
      </c>
    </row>
    <row r="511" spans="1:7">
      <c r="A511" s="105" t="s">
        <v>1272</v>
      </c>
      <c r="B511" s="105" t="s">
        <v>1273</v>
      </c>
      <c r="C511" s="105">
        <v>942</v>
      </c>
      <c r="D511" s="105" t="s">
        <v>204</v>
      </c>
      <c r="E511" s="105" t="s">
        <v>10</v>
      </c>
      <c r="G511" s="105">
        <v>1999</v>
      </c>
    </row>
    <row r="512" spans="1:7">
      <c r="A512" s="105" t="s">
        <v>1272</v>
      </c>
      <c r="B512" s="105" t="s">
        <v>1273</v>
      </c>
      <c r="C512" s="105">
        <v>423</v>
      </c>
      <c r="D512" s="105" t="s">
        <v>1361</v>
      </c>
      <c r="E512" s="105" t="s">
        <v>10</v>
      </c>
      <c r="G512" s="105">
        <v>2018</v>
      </c>
    </row>
    <row r="513" spans="1:7">
      <c r="A513" s="105" t="s">
        <v>1272</v>
      </c>
      <c r="B513" s="105" t="s">
        <v>1273</v>
      </c>
      <c r="C513" s="105">
        <v>1404</v>
      </c>
      <c r="D513" s="105" t="s">
        <v>580</v>
      </c>
      <c r="E513" s="105" t="s">
        <v>10</v>
      </c>
      <c r="G513" s="105">
        <v>1999</v>
      </c>
    </row>
    <row r="514" spans="1:7">
      <c r="A514" s="105" t="s">
        <v>1272</v>
      </c>
      <c r="B514" s="105" t="s">
        <v>1273</v>
      </c>
      <c r="C514" s="105" t="s">
        <v>1263</v>
      </c>
      <c r="D514" s="105" t="s">
        <v>1362</v>
      </c>
      <c r="E514" s="105" t="s">
        <v>10</v>
      </c>
      <c r="G514" s="105">
        <v>1999</v>
      </c>
    </row>
    <row r="515" spans="1:7">
      <c r="A515" s="105" t="s">
        <v>1272</v>
      </c>
      <c r="B515" s="105" t="s">
        <v>1273</v>
      </c>
      <c r="C515" s="105">
        <v>440</v>
      </c>
      <c r="D515" s="105" t="s">
        <v>115</v>
      </c>
      <c r="E515" s="105" t="s">
        <v>10</v>
      </c>
      <c r="G515" s="105">
        <v>1999</v>
      </c>
    </row>
    <row r="516" spans="1:7">
      <c r="A516" s="105" t="s">
        <v>1272</v>
      </c>
      <c r="B516" s="105" t="s">
        <v>1273</v>
      </c>
      <c r="C516" s="105">
        <v>1413</v>
      </c>
      <c r="D516" s="105" t="s">
        <v>232</v>
      </c>
      <c r="E516" s="105" t="s">
        <v>10</v>
      </c>
      <c r="G516" s="105">
        <v>1999</v>
      </c>
    </row>
    <row r="517" spans="1:7">
      <c r="A517" s="105" t="s">
        <v>1272</v>
      </c>
      <c r="B517" s="105" t="s">
        <v>1273</v>
      </c>
      <c r="C517" s="105">
        <v>1200</v>
      </c>
      <c r="D517" s="105" t="s">
        <v>222</v>
      </c>
      <c r="E517" s="105" t="s">
        <v>10</v>
      </c>
      <c r="G517" s="105">
        <v>1999</v>
      </c>
    </row>
    <row r="518" spans="1:7">
      <c r="A518" s="105" t="s">
        <v>1272</v>
      </c>
      <c r="B518" s="105" t="s">
        <v>1273</v>
      </c>
      <c r="C518" s="105">
        <v>964</v>
      </c>
      <c r="D518" s="105" t="s">
        <v>1363</v>
      </c>
      <c r="E518" s="105" t="s">
        <v>10</v>
      </c>
      <c r="G518" s="105">
        <v>2001</v>
      </c>
    </row>
    <row r="519" spans="1:7">
      <c r="A519" s="105" t="s">
        <v>1272</v>
      </c>
      <c r="B519" s="105" t="s">
        <v>1273</v>
      </c>
      <c r="C519" s="105">
        <v>1202</v>
      </c>
      <c r="D519" s="105" t="s">
        <v>1364</v>
      </c>
      <c r="E519" s="105" t="s">
        <v>10</v>
      </c>
      <c r="G519" s="105">
        <v>1999</v>
      </c>
    </row>
    <row r="520" spans="1:7">
      <c r="A520" s="105" t="s">
        <v>1272</v>
      </c>
      <c r="B520" s="105" t="s">
        <v>1273</v>
      </c>
      <c r="C520" s="105">
        <v>632</v>
      </c>
      <c r="D520" s="105" t="s">
        <v>1365</v>
      </c>
      <c r="E520" s="105" t="s">
        <v>10</v>
      </c>
      <c r="G520" s="105">
        <v>1999</v>
      </c>
    </row>
    <row r="521" spans="1:7">
      <c r="A521" s="105" t="s">
        <v>1272</v>
      </c>
      <c r="B521" s="105" t="s">
        <v>1273</v>
      </c>
      <c r="C521" s="105" t="s">
        <v>385</v>
      </c>
      <c r="D521" s="105" t="s">
        <v>388</v>
      </c>
      <c r="E521" s="105" t="s">
        <v>10</v>
      </c>
      <c r="G521" s="105">
        <v>1999</v>
      </c>
    </row>
    <row r="522" spans="1:7">
      <c r="A522" s="105" t="s">
        <v>1272</v>
      </c>
      <c r="B522" s="105" t="s">
        <v>1273</v>
      </c>
      <c r="C522" s="105">
        <v>402</v>
      </c>
      <c r="D522" s="105" t="s">
        <v>83</v>
      </c>
      <c r="E522" s="105" t="s">
        <v>10</v>
      </c>
      <c r="G522" s="105">
        <v>1999</v>
      </c>
    </row>
    <row r="523" spans="1:7">
      <c r="A523" s="105" t="s">
        <v>1272</v>
      </c>
      <c r="B523" s="105" t="s">
        <v>1273</v>
      </c>
      <c r="C523" s="105" t="s">
        <v>160</v>
      </c>
      <c r="D523" s="105" t="s">
        <v>1366</v>
      </c>
      <c r="E523" s="105" t="s">
        <v>10</v>
      </c>
      <c r="G523" s="105">
        <v>1999</v>
      </c>
    </row>
    <row r="524" spans="1:7">
      <c r="A524" s="105" t="s">
        <v>1272</v>
      </c>
      <c r="B524" s="105" t="s">
        <v>1273</v>
      </c>
      <c r="C524" s="105">
        <v>508</v>
      </c>
      <c r="D524" s="105" t="s">
        <v>165</v>
      </c>
      <c r="E524" s="105" t="s">
        <v>10</v>
      </c>
      <c r="G524" s="105">
        <v>1999</v>
      </c>
    </row>
    <row r="525" spans="1:7">
      <c r="A525" s="105" t="s">
        <v>1272</v>
      </c>
      <c r="B525" s="105" t="s">
        <v>1273</v>
      </c>
      <c r="C525" s="105" t="s">
        <v>283</v>
      </c>
      <c r="D525" s="105" t="s">
        <v>1367</v>
      </c>
      <c r="E525" s="105" t="s">
        <v>10</v>
      </c>
      <c r="G525" s="105">
        <v>1999</v>
      </c>
    </row>
    <row r="526" spans="1:7">
      <c r="A526" s="105" t="s">
        <v>1272</v>
      </c>
      <c r="B526" s="105" t="s">
        <v>1273</v>
      </c>
      <c r="C526" s="105">
        <v>577</v>
      </c>
      <c r="D526" s="105" t="s">
        <v>186</v>
      </c>
      <c r="E526" s="105" t="s">
        <v>10</v>
      </c>
      <c r="G526" s="105">
        <v>1999</v>
      </c>
    </row>
    <row r="527" spans="1:7">
      <c r="A527" s="105" t="s">
        <v>1272</v>
      </c>
      <c r="B527" s="105" t="s">
        <v>1273</v>
      </c>
      <c r="C527" s="105" t="s">
        <v>492</v>
      </c>
      <c r="D527" s="105" t="s">
        <v>1368</v>
      </c>
      <c r="E527" s="105" t="s">
        <v>10</v>
      </c>
      <c r="G527" s="105">
        <v>1999</v>
      </c>
    </row>
    <row r="528" spans="1:7">
      <c r="A528" s="105" t="s">
        <v>1272</v>
      </c>
      <c r="B528" s="105" t="s">
        <v>1273</v>
      </c>
      <c r="C528" s="105">
        <v>525</v>
      </c>
      <c r="D528" s="105" t="s">
        <v>1369</v>
      </c>
      <c r="E528" s="105" t="s">
        <v>10</v>
      </c>
      <c r="G528" s="105">
        <v>1999</v>
      </c>
    </row>
    <row r="529" spans="1:7">
      <c r="A529" s="105" t="s">
        <v>1272</v>
      </c>
      <c r="B529" s="105" t="s">
        <v>1273</v>
      </c>
      <c r="C529" s="105">
        <v>326</v>
      </c>
      <c r="D529" s="105" t="s">
        <v>39</v>
      </c>
      <c r="E529" s="105" t="s">
        <v>10</v>
      </c>
      <c r="G529" s="105">
        <v>1999</v>
      </c>
    </row>
    <row r="530" spans="1:7">
      <c r="A530" s="105" t="s">
        <v>1272</v>
      </c>
      <c r="B530" s="105" t="s">
        <v>1273</v>
      </c>
      <c r="C530" s="105">
        <v>283</v>
      </c>
      <c r="D530" s="105" t="s">
        <v>1370</v>
      </c>
      <c r="E530" s="105" t="s">
        <v>10</v>
      </c>
      <c r="G530" s="105">
        <v>1999</v>
      </c>
    </row>
    <row r="531" spans="1:7">
      <c r="A531" s="105" t="s">
        <v>1272</v>
      </c>
      <c r="B531" s="105" t="s">
        <v>1273</v>
      </c>
      <c r="C531" s="105">
        <v>466</v>
      </c>
      <c r="D531" s="105" t="s">
        <v>468</v>
      </c>
      <c r="E531" s="105" t="s">
        <v>10</v>
      </c>
      <c r="G531" s="105">
        <v>1999</v>
      </c>
    </row>
    <row r="532" spans="1:7">
      <c r="A532" s="105" t="s">
        <v>1272</v>
      </c>
      <c r="B532" s="105" t="s">
        <v>1273</v>
      </c>
      <c r="C532" s="105">
        <v>469</v>
      </c>
      <c r="D532" s="105" t="s">
        <v>1371</v>
      </c>
      <c r="E532" s="105" t="s">
        <v>10</v>
      </c>
      <c r="G532" s="105">
        <v>2001</v>
      </c>
    </row>
    <row r="533" spans="1:7">
      <c r="A533" s="105" t="s">
        <v>1272</v>
      </c>
      <c r="B533" s="105" t="s">
        <v>1273</v>
      </c>
      <c r="C533" s="105" t="s">
        <v>272</v>
      </c>
      <c r="D533" s="105" t="s">
        <v>871</v>
      </c>
      <c r="E533" s="105" t="s">
        <v>10</v>
      </c>
      <c r="G533" s="105">
        <v>1999</v>
      </c>
    </row>
    <row r="534" spans="1:7">
      <c r="A534" s="105" t="s">
        <v>1272</v>
      </c>
      <c r="B534" s="105" t="s">
        <v>1273</v>
      </c>
      <c r="C534" s="105" t="s">
        <v>422</v>
      </c>
      <c r="D534" s="105" t="s">
        <v>1372</v>
      </c>
      <c r="E534" s="105" t="s">
        <v>10</v>
      </c>
      <c r="G534" s="105">
        <v>1999</v>
      </c>
    </row>
    <row r="535" spans="1:7">
      <c r="A535" s="105" t="s">
        <v>1272</v>
      </c>
      <c r="B535" s="105" t="s">
        <v>1273</v>
      </c>
      <c r="C535" s="105">
        <v>316</v>
      </c>
      <c r="D535" s="105" t="s">
        <v>406</v>
      </c>
      <c r="E535" s="105" t="s">
        <v>10</v>
      </c>
      <c r="G535" s="105">
        <v>1999</v>
      </c>
    </row>
    <row r="536" spans="1:7">
      <c r="A536" s="105" t="s">
        <v>1272</v>
      </c>
      <c r="B536" s="105" t="s">
        <v>1273</v>
      </c>
      <c r="C536" s="105">
        <v>365</v>
      </c>
      <c r="D536" s="105" t="s">
        <v>428</v>
      </c>
      <c r="E536" s="105" t="s">
        <v>10</v>
      </c>
      <c r="G536" s="105">
        <v>1999</v>
      </c>
    </row>
    <row r="537" spans="1:7">
      <c r="A537" s="105" t="s">
        <v>1272</v>
      </c>
      <c r="B537" s="105" t="s">
        <v>1273</v>
      </c>
      <c r="C537" s="105">
        <v>576</v>
      </c>
      <c r="D537" s="105" t="s">
        <v>185</v>
      </c>
      <c r="E537" s="105" t="s">
        <v>10</v>
      </c>
      <c r="G537" s="105">
        <v>1999</v>
      </c>
    </row>
    <row r="538" spans="1:7">
      <c r="A538" s="105" t="s">
        <v>1272</v>
      </c>
      <c r="B538" s="105" t="s">
        <v>1273</v>
      </c>
      <c r="C538" s="105" t="s">
        <v>488</v>
      </c>
      <c r="D538" s="105" t="s">
        <v>1373</v>
      </c>
      <c r="E538" s="105" t="s">
        <v>10</v>
      </c>
      <c r="G538" s="105">
        <v>1999</v>
      </c>
    </row>
    <row r="539" spans="1:7">
      <c r="A539" s="105" t="s">
        <v>1272</v>
      </c>
      <c r="B539" s="105" t="s">
        <v>1273</v>
      </c>
      <c r="C539" s="105" t="s">
        <v>419</v>
      </c>
      <c r="D539" s="105" t="s">
        <v>1374</v>
      </c>
      <c r="E539" s="105" t="s">
        <v>10</v>
      </c>
      <c r="G539" s="105">
        <v>1999</v>
      </c>
    </row>
    <row r="540" spans="1:7">
      <c r="A540" s="105" t="s">
        <v>1272</v>
      </c>
      <c r="B540" s="105" t="s">
        <v>1273</v>
      </c>
      <c r="C540" s="105" t="s">
        <v>508</v>
      </c>
      <c r="D540" s="105" t="s">
        <v>510</v>
      </c>
      <c r="E540" s="105" t="s">
        <v>10</v>
      </c>
      <c r="G540" s="105">
        <v>2012</v>
      </c>
    </row>
    <row r="541" spans="1:7">
      <c r="A541" s="105" t="s">
        <v>1272</v>
      </c>
      <c r="B541" s="105" t="s">
        <v>1273</v>
      </c>
      <c r="C541" s="105">
        <v>524</v>
      </c>
      <c r="D541" s="105" t="s">
        <v>1375</v>
      </c>
      <c r="E541" s="105" t="s">
        <v>10</v>
      </c>
      <c r="G541" s="105">
        <v>1999</v>
      </c>
    </row>
    <row r="542" spans="1:7">
      <c r="A542" s="105" t="s">
        <v>1272</v>
      </c>
      <c r="B542" s="105" t="s">
        <v>1273</v>
      </c>
      <c r="C542" s="105">
        <v>325</v>
      </c>
      <c r="D542" s="105" t="s">
        <v>38</v>
      </c>
      <c r="E542" s="105" t="s">
        <v>10</v>
      </c>
      <c r="G542" s="105">
        <v>1999</v>
      </c>
    </row>
    <row r="543" spans="1:7">
      <c r="A543" s="105" t="s">
        <v>1272</v>
      </c>
      <c r="B543" s="105" t="s">
        <v>1273</v>
      </c>
      <c r="C543" s="105">
        <v>281</v>
      </c>
      <c r="D543" s="105" t="s">
        <v>1376</v>
      </c>
      <c r="E543" s="105" t="s">
        <v>10</v>
      </c>
      <c r="G543" s="105">
        <v>1999</v>
      </c>
    </row>
    <row r="544" spans="1:7">
      <c r="A544" s="105" t="s">
        <v>1272</v>
      </c>
      <c r="B544" s="105" t="s">
        <v>1273</v>
      </c>
      <c r="C544" s="105" t="s">
        <v>490</v>
      </c>
      <c r="D544" s="105" t="s">
        <v>1377</v>
      </c>
      <c r="E544" s="105" t="s">
        <v>10</v>
      </c>
      <c r="G544" s="105">
        <v>1999</v>
      </c>
    </row>
    <row r="545" spans="1:7">
      <c r="A545" s="105" t="s">
        <v>1272</v>
      </c>
      <c r="B545" s="105" t="s">
        <v>1273</v>
      </c>
      <c r="C545" s="105" t="s">
        <v>505</v>
      </c>
      <c r="D545" s="105" t="s">
        <v>507</v>
      </c>
      <c r="E545" s="105" t="s">
        <v>10</v>
      </c>
      <c r="G545" s="105">
        <v>2001</v>
      </c>
    </row>
    <row r="546" spans="1:7">
      <c r="A546" s="105" t="s">
        <v>1272</v>
      </c>
      <c r="B546" s="105" t="s">
        <v>1273</v>
      </c>
      <c r="C546" s="105" t="s">
        <v>449</v>
      </c>
      <c r="D546" s="105" t="s">
        <v>109</v>
      </c>
      <c r="E546" s="105" t="s">
        <v>10</v>
      </c>
      <c r="G546" s="105">
        <v>1999</v>
      </c>
    </row>
    <row r="547" spans="1:7">
      <c r="A547" s="105" t="s">
        <v>1272</v>
      </c>
      <c r="B547" s="105" t="s">
        <v>1273</v>
      </c>
      <c r="C547" s="105" t="s">
        <v>451</v>
      </c>
      <c r="D547" s="105" t="s">
        <v>1378</v>
      </c>
      <c r="E547" s="105" t="s">
        <v>10</v>
      </c>
      <c r="G547" s="105">
        <v>1999</v>
      </c>
    </row>
    <row r="548" spans="1:7">
      <c r="A548" s="105" t="s">
        <v>1272</v>
      </c>
      <c r="B548" s="105" t="s">
        <v>1273</v>
      </c>
      <c r="C548" s="105">
        <v>1420</v>
      </c>
      <c r="D548" s="105" t="s">
        <v>234</v>
      </c>
      <c r="E548" s="105" t="s">
        <v>10</v>
      </c>
      <c r="G548" s="105">
        <v>1999</v>
      </c>
    </row>
    <row r="549" spans="1:7">
      <c r="A549" s="105" t="s">
        <v>1272</v>
      </c>
      <c r="B549" s="105" t="s">
        <v>1273</v>
      </c>
      <c r="C549" s="105">
        <v>1450</v>
      </c>
      <c r="D549" s="105" t="s">
        <v>592</v>
      </c>
      <c r="E549" s="105" t="s">
        <v>10</v>
      </c>
      <c r="G549" s="105">
        <v>1999</v>
      </c>
    </row>
    <row r="550" spans="1:7">
      <c r="A550" s="105" t="s">
        <v>1272</v>
      </c>
      <c r="B550" s="105" t="s">
        <v>1273</v>
      </c>
      <c r="C550" s="105">
        <v>1405</v>
      </c>
      <c r="D550" s="105" t="s">
        <v>582</v>
      </c>
      <c r="E550" s="105" t="s">
        <v>10</v>
      </c>
      <c r="G550" s="105">
        <v>1999</v>
      </c>
    </row>
    <row r="551" spans="1:7">
      <c r="A551" s="105" t="s">
        <v>1272</v>
      </c>
      <c r="B551" s="105" t="s">
        <v>1273</v>
      </c>
      <c r="C551" s="105" t="s">
        <v>525</v>
      </c>
      <c r="D551" s="105" t="s">
        <v>1379</v>
      </c>
      <c r="E551" s="105" t="s">
        <v>10</v>
      </c>
      <c r="G551" s="105">
        <v>1999</v>
      </c>
    </row>
    <row r="552" spans="1:7">
      <c r="A552" s="105" t="s">
        <v>1272</v>
      </c>
      <c r="B552" s="105" t="s">
        <v>1273</v>
      </c>
      <c r="C552" s="105">
        <v>437</v>
      </c>
      <c r="D552" s="105" t="s">
        <v>1380</v>
      </c>
      <c r="E552" s="105" t="s">
        <v>10</v>
      </c>
      <c r="G552" s="105">
        <v>2019</v>
      </c>
    </row>
    <row r="553" spans="1:7">
      <c r="A553" s="105" t="s">
        <v>1272</v>
      </c>
      <c r="B553" s="105" t="s">
        <v>1273</v>
      </c>
      <c r="C553" s="105">
        <v>417</v>
      </c>
      <c r="D553" s="105" t="s">
        <v>106</v>
      </c>
      <c r="E553" s="105" t="s">
        <v>10</v>
      </c>
      <c r="G553" s="105">
        <v>1999</v>
      </c>
    </row>
    <row r="554" spans="1:7">
      <c r="A554" s="105" t="s">
        <v>1272</v>
      </c>
      <c r="B554" s="105" t="s">
        <v>1273</v>
      </c>
      <c r="C554" s="105">
        <v>957</v>
      </c>
      <c r="D554" s="105" t="s">
        <v>214</v>
      </c>
      <c r="E554" s="105" t="s">
        <v>10</v>
      </c>
      <c r="G554" s="105">
        <v>1999</v>
      </c>
    </row>
    <row r="555" spans="1:7">
      <c r="A555" s="105" t="s">
        <v>1272</v>
      </c>
      <c r="B555" s="105" t="s">
        <v>1273</v>
      </c>
      <c r="C555" s="105">
        <v>171</v>
      </c>
      <c r="D555" s="105" t="s">
        <v>697</v>
      </c>
      <c r="E555" s="105" t="s">
        <v>10</v>
      </c>
      <c r="G555" s="105">
        <v>1999</v>
      </c>
    </row>
    <row r="556" spans="1:7">
      <c r="A556" s="105" t="s">
        <v>1272</v>
      </c>
      <c r="B556" s="105" t="s">
        <v>1273</v>
      </c>
      <c r="C556" s="105">
        <v>413</v>
      </c>
      <c r="D556" s="105" t="s">
        <v>99</v>
      </c>
      <c r="E556" s="105" t="s">
        <v>10</v>
      </c>
      <c r="G556" s="105">
        <v>1999</v>
      </c>
    </row>
    <row r="557" spans="1:7">
      <c r="A557" s="105" t="s">
        <v>1272</v>
      </c>
      <c r="B557" s="105" t="s">
        <v>1273</v>
      </c>
      <c r="C557" s="105">
        <v>1518</v>
      </c>
      <c r="D557" s="105" t="s">
        <v>241</v>
      </c>
      <c r="E557" s="105" t="s">
        <v>10</v>
      </c>
      <c r="G557" s="105">
        <v>1999</v>
      </c>
    </row>
    <row r="558" spans="1:7">
      <c r="A558" s="105" t="s">
        <v>1272</v>
      </c>
      <c r="B558" s="105" t="s">
        <v>1273</v>
      </c>
      <c r="C558" s="105">
        <v>380</v>
      </c>
      <c r="D558" s="105" t="s">
        <v>430</v>
      </c>
      <c r="E558" s="105" t="s">
        <v>10</v>
      </c>
      <c r="G558" s="105">
        <v>1999</v>
      </c>
    </row>
    <row r="559" spans="1:7">
      <c r="A559" s="105" t="s">
        <v>1272</v>
      </c>
      <c r="B559" s="105" t="s">
        <v>1273</v>
      </c>
      <c r="C559" s="105" t="s">
        <v>414</v>
      </c>
      <c r="D559" s="105" t="s">
        <v>416</v>
      </c>
      <c r="E559" s="105" t="s">
        <v>10</v>
      </c>
      <c r="G559" s="105">
        <v>1999</v>
      </c>
    </row>
    <row r="560" spans="1:7">
      <c r="A560" s="105" t="s">
        <v>1272</v>
      </c>
      <c r="B560" s="105" t="s">
        <v>1273</v>
      </c>
      <c r="C560" s="105" t="s">
        <v>287</v>
      </c>
      <c r="D560" s="105" t="s">
        <v>1381</v>
      </c>
      <c r="E560" s="105" t="s">
        <v>10</v>
      </c>
      <c r="G560" s="105">
        <v>1999</v>
      </c>
    </row>
    <row r="561" spans="1:7">
      <c r="A561" s="105" t="s">
        <v>1272</v>
      </c>
      <c r="B561" s="105" t="s">
        <v>1273</v>
      </c>
      <c r="C561" s="105" t="s">
        <v>48</v>
      </c>
      <c r="D561" s="105" t="s">
        <v>1382</v>
      </c>
      <c r="E561" s="105" t="s">
        <v>10</v>
      </c>
      <c r="G561" s="105">
        <v>1999</v>
      </c>
    </row>
    <row r="562" spans="1:7">
      <c r="A562" s="105" t="s">
        <v>1272</v>
      </c>
      <c r="B562" s="105" t="s">
        <v>1273</v>
      </c>
      <c r="C562" s="105">
        <v>415</v>
      </c>
      <c r="D562" s="105" t="s">
        <v>103</v>
      </c>
      <c r="E562" s="105" t="s">
        <v>10</v>
      </c>
      <c r="G562" s="105">
        <v>1999</v>
      </c>
    </row>
    <row r="563" spans="1:7">
      <c r="A563" s="105" t="s">
        <v>1272</v>
      </c>
      <c r="B563" s="105" t="s">
        <v>1273</v>
      </c>
      <c r="C563" s="105">
        <v>967</v>
      </c>
      <c r="D563" s="105" t="s">
        <v>218</v>
      </c>
      <c r="E563" s="105" t="s">
        <v>10</v>
      </c>
      <c r="G563" s="105">
        <v>1999</v>
      </c>
    </row>
    <row r="564" spans="1:7">
      <c r="A564" s="105" t="s">
        <v>1272</v>
      </c>
      <c r="B564" s="105" t="s">
        <v>1273</v>
      </c>
      <c r="C564" s="105" t="s">
        <v>1383</v>
      </c>
      <c r="D564" s="105" t="s">
        <v>1384</v>
      </c>
      <c r="E564" s="105" t="s">
        <v>1385</v>
      </c>
      <c r="F564" s="105" t="s">
        <v>1399</v>
      </c>
      <c r="G564" s="105">
        <v>2019</v>
      </c>
    </row>
    <row r="565" spans="1:7">
      <c r="A565" s="105" t="s">
        <v>1272</v>
      </c>
      <c r="B565" s="105" t="s">
        <v>1273</v>
      </c>
      <c r="C565" s="105">
        <v>1105</v>
      </c>
      <c r="D565" s="105" t="s">
        <v>1256</v>
      </c>
      <c r="E565" s="105" t="s">
        <v>1400</v>
      </c>
      <c r="F565" s="105" t="s">
        <v>1401</v>
      </c>
      <c r="G565" s="105">
        <v>2019</v>
      </c>
    </row>
    <row r="566" spans="1:7">
      <c r="A566" s="105" t="s">
        <v>1272</v>
      </c>
      <c r="B566" s="105" t="s">
        <v>1273</v>
      </c>
      <c r="C566" s="105">
        <v>235</v>
      </c>
      <c r="D566" s="105" t="s">
        <v>1388</v>
      </c>
      <c r="E566" s="105" t="s">
        <v>1389</v>
      </c>
      <c r="F566" s="105" t="s">
        <v>1260</v>
      </c>
      <c r="G566" s="105">
        <v>2019</v>
      </c>
    </row>
    <row r="567" spans="1:7">
      <c r="A567" s="105" t="s">
        <v>1272</v>
      </c>
      <c r="B567" s="105" t="s">
        <v>1273</v>
      </c>
      <c r="C567" s="105">
        <v>234</v>
      </c>
      <c r="D567" s="105" t="s">
        <v>1219</v>
      </c>
      <c r="E567" s="105" t="s">
        <v>1390</v>
      </c>
      <c r="F567" s="105" t="s">
        <v>1261</v>
      </c>
      <c r="G567" s="105">
        <v>2019</v>
      </c>
    </row>
    <row r="568" spans="1:7">
      <c r="A568" s="105" t="s">
        <v>1272</v>
      </c>
      <c r="B568" s="105" t="s">
        <v>1273</v>
      </c>
      <c r="C568" s="105" t="s">
        <v>1402</v>
      </c>
      <c r="D568" s="105" t="s">
        <v>1403</v>
      </c>
      <c r="E568" s="105" t="s">
        <v>1404</v>
      </c>
      <c r="F568" s="105" t="s">
        <v>1406</v>
      </c>
      <c r="G568" s="105">
        <v>2019</v>
      </c>
    </row>
    <row r="569" spans="1:7">
      <c r="A569" s="105" t="s">
        <v>1272</v>
      </c>
      <c r="B569" s="105" t="s">
        <v>1273</v>
      </c>
      <c r="C569" s="105" t="s">
        <v>1314</v>
      </c>
      <c r="D569" s="105" t="s">
        <v>1222</v>
      </c>
      <c r="E569" s="105" t="s">
        <v>457</v>
      </c>
      <c r="F569" s="105" t="s">
        <v>1271</v>
      </c>
      <c r="G569" s="105">
        <v>2019</v>
      </c>
    </row>
    <row r="570" spans="1:7">
      <c r="A570" s="105" t="s">
        <v>1272</v>
      </c>
      <c r="B570" s="105" t="s">
        <v>1273</v>
      </c>
      <c r="C570" s="105" t="s">
        <v>739</v>
      </c>
      <c r="D570" s="105" t="s">
        <v>740</v>
      </c>
      <c r="E570" s="105" t="s">
        <v>1407</v>
      </c>
      <c r="F570" s="106">
        <v>185463</v>
      </c>
      <c r="G570" s="105">
        <v>2019</v>
      </c>
    </row>
    <row r="571" spans="1:7">
      <c r="A571" s="105" t="s">
        <v>1272</v>
      </c>
      <c r="B571" s="105" t="s">
        <v>1273</v>
      </c>
      <c r="C571" s="105" t="s">
        <v>1408</v>
      </c>
      <c r="D571" s="105" t="s">
        <v>1274</v>
      </c>
      <c r="E571" s="105" t="s">
        <v>1409</v>
      </c>
      <c r="F571" s="105" t="s">
        <v>1410</v>
      </c>
      <c r="G571" s="105">
        <v>2019</v>
      </c>
    </row>
    <row r="572" spans="1:7">
      <c r="A572" s="105" t="s">
        <v>1272</v>
      </c>
      <c r="B572" s="105" t="s">
        <v>1273</v>
      </c>
      <c r="C572" s="105">
        <v>282</v>
      </c>
      <c r="D572" s="105" t="s">
        <v>1276</v>
      </c>
      <c r="E572" s="105" t="s">
        <v>10</v>
      </c>
      <c r="F572" s="105" t="s">
        <v>1411</v>
      </c>
      <c r="G572" s="105">
        <v>2019</v>
      </c>
    </row>
    <row r="573" spans="1:7">
      <c r="A573" s="105" t="s">
        <v>1272</v>
      </c>
      <c r="B573" s="105" t="s">
        <v>1273</v>
      </c>
      <c r="C573" s="105">
        <v>552</v>
      </c>
      <c r="D573" s="105" t="s">
        <v>925</v>
      </c>
      <c r="E573" s="105" t="s">
        <v>10</v>
      </c>
      <c r="F573" s="105" t="s">
        <v>1412</v>
      </c>
      <c r="G573" s="105">
        <v>2019</v>
      </c>
    </row>
    <row r="574" spans="1:7">
      <c r="A574" s="105" t="s">
        <v>1272</v>
      </c>
      <c r="B574" s="105" t="s">
        <v>1273</v>
      </c>
      <c r="C574" s="105" t="s">
        <v>635</v>
      </c>
      <c r="D574" s="105" t="s">
        <v>637</v>
      </c>
      <c r="E574" s="105" t="s">
        <v>1387</v>
      </c>
      <c r="F574" s="105" t="s">
        <v>1413</v>
      </c>
      <c r="G574" s="105">
        <v>2019</v>
      </c>
    </row>
    <row r="575" spans="1:7">
      <c r="A575" s="105" t="s">
        <v>1272</v>
      </c>
      <c r="B575" s="105" t="s">
        <v>1273</v>
      </c>
      <c r="C575" s="105">
        <v>120</v>
      </c>
      <c r="D575" s="105" t="s">
        <v>609</v>
      </c>
      <c r="E575" s="105" t="s">
        <v>1414</v>
      </c>
      <c r="F575" s="105" t="s">
        <v>1415</v>
      </c>
      <c r="G575" s="105">
        <v>2019</v>
      </c>
    </row>
    <row r="576" spans="1:7">
      <c r="A576" s="105" t="s">
        <v>1272</v>
      </c>
      <c r="B576" s="105" t="s">
        <v>1273</v>
      </c>
      <c r="C576" s="105" t="s">
        <v>645</v>
      </c>
      <c r="D576" s="105" t="s">
        <v>646</v>
      </c>
      <c r="E576" s="105" t="s">
        <v>552</v>
      </c>
      <c r="F576" s="105">
        <v>463</v>
      </c>
      <c r="G576" s="105">
        <v>2019</v>
      </c>
    </row>
    <row r="577" spans="1:7">
      <c r="A577" s="105" t="s">
        <v>1272</v>
      </c>
      <c r="B577" s="105" t="s">
        <v>1273</v>
      </c>
      <c r="C577" s="105" t="s">
        <v>665</v>
      </c>
      <c r="D577" s="105" t="s">
        <v>663</v>
      </c>
      <c r="E577" s="105" t="s">
        <v>694</v>
      </c>
      <c r="F577" s="105">
        <v>458</v>
      </c>
      <c r="G577" s="105">
        <v>2019</v>
      </c>
    </row>
    <row r="578" spans="1:7">
      <c r="A578" s="105" t="s">
        <v>1272</v>
      </c>
      <c r="B578" s="105" t="s">
        <v>1273</v>
      </c>
      <c r="C578" s="105" t="s">
        <v>619</v>
      </c>
      <c r="D578" s="105" t="s">
        <v>617</v>
      </c>
      <c r="E578" s="105" t="s">
        <v>1385</v>
      </c>
      <c r="F578" s="105" t="s">
        <v>1416</v>
      </c>
      <c r="G578" s="105">
        <v>2019</v>
      </c>
    </row>
    <row r="579" spans="1:7">
      <c r="A579" s="105" t="s">
        <v>1272</v>
      </c>
      <c r="B579" s="105" t="s">
        <v>1273</v>
      </c>
      <c r="C579" s="105" t="s">
        <v>143</v>
      </c>
      <c r="D579" s="105" t="s">
        <v>145</v>
      </c>
      <c r="E579" s="105" t="s">
        <v>978</v>
      </c>
      <c r="F579" s="105" t="s">
        <v>1417</v>
      </c>
      <c r="G579" s="105">
        <v>2019</v>
      </c>
    </row>
    <row r="580" spans="1:7">
      <c r="A580" s="105" t="s">
        <v>1272</v>
      </c>
      <c r="B580" s="105" t="s">
        <v>1273</v>
      </c>
      <c r="C580" s="105">
        <v>239</v>
      </c>
      <c r="D580" s="105" t="s">
        <v>1281</v>
      </c>
      <c r="E580" s="105" t="s">
        <v>1407</v>
      </c>
      <c r="F580" s="105" t="s">
        <v>1418</v>
      </c>
      <c r="G580" s="105">
        <v>2019</v>
      </c>
    </row>
    <row r="581" spans="1:7">
      <c r="A581" s="105" t="s">
        <v>1272</v>
      </c>
      <c r="B581" s="105" t="s">
        <v>1273</v>
      </c>
      <c r="C581" s="105">
        <v>243</v>
      </c>
      <c r="D581" s="105" t="s">
        <v>1216</v>
      </c>
      <c r="E581" s="105" t="s">
        <v>1311</v>
      </c>
      <c r="F581" s="105" t="s">
        <v>1417</v>
      </c>
      <c r="G581" s="105">
        <v>2019</v>
      </c>
    </row>
    <row r="582" spans="1:7">
      <c r="A582" s="105" t="s">
        <v>1272</v>
      </c>
      <c r="B582" s="105" t="s">
        <v>1273</v>
      </c>
      <c r="C582" s="105" t="s">
        <v>523</v>
      </c>
      <c r="D582" s="105" t="s">
        <v>524</v>
      </c>
      <c r="E582" s="105" t="s">
        <v>411</v>
      </c>
      <c r="F582" s="105" t="s">
        <v>1412</v>
      </c>
      <c r="G582" s="105">
        <v>2019</v>
      </c>
    </row>
    <row r="583" spans="1:7">
      <c r="A583" s="105" t="s">
        <v>1272</v>
      </c>
      <c r="B583" s="105" t="s">
        <v>1273</v>
      </c>
      <c r="C583" s="105">
        <v>280</v>
      </c>
      <c r="D583" s="105" t="s">
        <v>1268</v>
      </c>
      <c r="E583" s="105" t="s">
        <v>10</v>
      </c>
      <c r="F583" s="105" t="s">
        <v>1411</v>
      </c>
      <c r="G583" s="105">
        <v>2019</v>
      </c>
    </row>
    <row r="584" spans="1:7">
      <c r="A584" s="105" t="s">
        <v>1272</v>
      </c>
      <c r="B584" s="105" t="s">
        <v>1273</v>
      </c>
      <c r="C584" s="105" t="s">
        <v>604</v>
      </c>
      <c r="D584" s="105" t="s">
        <v>605</v>
      </c>
      <c r="E584" s="105" t="s">
        <v>559</v>
      </c>
      <c r="F584" s="105" t="s">
        <v>1419</v>
      </c>
      <c r="G584" s="105">
        <v>2019</v>
      </c>
    </row>
    <row r="585" spans="1:7">
      <c r="A585" s="105" t="s">
        <v>1272</v>
      </c>
      <c r="B585" s="105" t="s">
        <v>1273</v>
      </c>
      <c r="C585" s="105">
        <v>551</v>
      </c>
      <c r="D585" s="105" t="s">
        <v>521</v>
      </c>
      <c r="E585" s="105" t="s">
        <v>10</v>
      </c>
      <c r="F585" s="105" t="s">
        <v>1412</v>
      </c>
      <c r="G585" s="105">
        <v>2019</v>
      </c>
    </row>
    <row r="586" spans="1:7">
      <c r="A586" s="105" t="s">
        <v>1272</v>
      </c>
      <c r="B586" s="105" t="s">
        <v>1273</v>
      </c>
      <c r="C586" s="105">
        <v>281</v>
      </c>
      <c r="D586" s="105" t="s">
        <v>1285</v>
      </c>
      <c r="E586" s="105" t="s">
        <v>411</v>
      </c>
      <c r="F586" s="105" t="s">
        <v>1411</v>
      </c>
      <c r="G586" s="105">
        <v>2019</v>
      </c>
    </row>
    <row r="587" spans="1:7">
      <c r="A587" s="105" t="s">
        <v>1272</v>
      </c>
      <c r="B587" s="105" t="s">
        <v>1273</v>
      </c>
      <c r="C587" s="105" t="s">
        <v>525</v>
      </c>
      <c r="D587" s="105" t="s">
        <v>526</v>
      </c>
      <c r="E587" s="105" t="s">
        <v>10</v>
      </c>
      <c r="F587" s="105" t="s">
        <v>1412</v>
      </c>
      <c r="G587" s="105">
        <v>2019</v>
      </c>
    </row>
    <row r="588" spans="1:7">
      <c r="A588" s="105" t="s">
        <v>1272</v>
      </c>
      <c r="B588" s="105" t="s">
        <v>1273</v>
      </c>
      <c r="C588" s="105" t="s">
        <v>511</v>
      </c>
      <c r="D588" s="105" t="s">
        <v>923</v>
      </c>
      <c r="E588" s="105" t="s">
        <v>10</v>
      </c>
      <c r="G588" s="105">
        <v>1999</v>
      </c>
    </row>
    <row r="589" spans="1:7">
      <c r="A589" s="105" t="s">
        <v>1272</v>
      </c>
      <c r="B589" s="105" t="s">
        <v>1273</v>
      </c>
      <c r="C589" s="105" t="s">
        <v>460</v>
      </c>
      <c r="D589" s="105" t="s">
        <v>1393</v>
      </c>
      <c r="E589" s="105" t="s">
        <v>10</v>
      </c>
      <c r="G589" s="105">
        <v>1999</v>
      </c>
    </row>
    <row r="590" spans="1:7">
      <c r="A590" s="105" t="s">
        <v>1272</v>
      </c>
      <c r="B590" s="105" t="s">
        <v>1273</v>
      </c>
      <c r="C590" s="105" t="s">
        <v>92</v>
      </c>
      <c r="D590" s="105" t="s">
        <v>895</v>
      </c>
      <c r="E590" s="105" t="s">
        <v>10</v>
      </c>
      <c r="G590" s="105">
        <v>2001</v>
      </c>
    </row>
    <row r="591" spans="1:7">
      <c r="A591" s="105" t="s">
        <v>1272</v>
      </c>
      <c r="B591" s="105" t="s">
        <v>1273</v>
      </c>
      <c r="C591" s="105">
        <v>280</v>
      </c>
      <c r="D591" s="105" t="s">
        <v>1394</v>
      </c>
      <c r="E591" s="105" t="s">
        <v>10</v>
      </c>
      <c r="G591" s="105">
        <v>1999</v>
      </c>
    </row>
    <row r="592" spans="1:7">
      <c r="A592" s="105" t="s">
        <v>1272</v>
      </c>
      <c r="B592" s="105" t="s">
        <v>1273</v>
      </c>
      <c r="C592" s="105" t="s">
        <v>1228</v>
      </c>
      <c r="D592" s="105" t="s">
        <v>1395</v>
      </c>
      <c r="E592" s="105" t="s">
        <v>10</v>
      </c>
      <c r="G592" s="105">
        <v>1999</v>
      </c>
    </row>
    <row r="593" spans="1:7">
      <c r="A593" s="105" t="s">
        <v>1272</v>
      </c>
      <c r="B593" s="105" t="s">
        <v>1273</v>
      </c>
      <c r="C593" s="105">
        <v>1204</v>
      </c>
      <c r="D593" s="105" t="s">
        <v>1396</v>
      </c>
      <c r="E593" s="105" t="s">
        <v>10</v>
      </c>
      <c r="G593" s="105">
        <v>2009</v>
      </c>
    </row>
    <row r="594" spans="1:7">
      <c r="A594" s="105" t="s">
        <v>1272</v>
      </c>
      <c r="B594" s="105" t="s">
        <v>1273</v>
      </c>
      <c r="C594" s="105" t="s">
        <v>469</v>
      </c>
      <c r="D594" s="105" t="s">
        <v>1397</v>
      </c>
      <c r="E594" s="105" t="s">
        <v>10</v>
      </c>
      <c r="G594" s="105">
        <v>1999</v>
      </c>
    </row>
    <row r="595" spans="1:7">
      <c r="A595" s="105" t="s">
        <v>1272</v>
      </c>
      <c r="B595" s="105" t="s">
        <v>1273</v>
      </c>
      <c r="C595" s="105" t="s">
        <v>471</v>
      </c>
      <c r="D595" s="105" t="s">
        <v>1398</v>
      </c>
      <c r="E595" s="105" t="s">
        <v>10</v>
      </c>
      <c r="G595" s="105">
        <v>1999</v>
      </c>
    </row>
    <row r="596" spans="1:7">
      <c r="A596" s="105" t="s">
        <v>1272</v>
      </c>
      <c r="B596" s="105" t="s">
        <v>1273</v>
      </c>
      <c r="C596" s="105">
        <v>551</v>
      </c>
      <c r="D596" s="105" t="s">
        <v>924</v>
      </c>
      <c r="E596" s="105" t="s">
        <v>10</v>
      </c>
      <c r="G596" s="105">
        <v>1999</v>
      </c>
    </row>
    <row r="597" spans="1:7">
      <c r="A597" s="105" t="s">
        <v>1272</v>
      </c>
      <c r="B597" s="105" t="s">
        <v>1273</v>
      </c>
      <c r="C597" s="105" t="s">
        <v>389</v>
      </c>
      <c r="D597" s="105" t="s">
        <v>869</v>
      </c>
      <c r="E597" s="105" t="s">
        <v>10</v>
      </c>
      <c r="G597" s="105">
        <v>1999</v>
      </c>
    </row>
    <row r="598" spans="1:7">
      <c r="A598" s="105" t="s">
        <v>1272</v>
      </c>
      <c r="B598" s="105" t="s">
        <v>1273</v>
      </c>
      <c r="C598" s="105">
        <v>401</v>
      </c>
      <c r="D598" s="105" t="s">
        <v>82</v>
      </c>
      <c r="E598" s="105" t="s">
        <v>10</v>
      </c>
      <c r="G598" s="105">
        <v>1999</v>
      </c>
    </row>
    <row r="599" spans="1:7">
      <c r="A599" s="105" t="s">
        <v>1272</v>
      </c>
      <c r="B599" s="105" t="s">
        <v>1273</v>
      </c>
      <c r="C599" s="105">
        <v>301</v>
      </c>
      <c r="D599" s="105" t="s">
        <v>29</v>
      </c>
      <c r="E599" s="105" t="s">
        <v>10</v>
      </c>
      <c r="G599" s="105">
        <v>1999</v>
      </c>
    </row>
    <row r="600" spans="1:7">
      <c r="A600" s="105" t="s">
        <v>1272</v>
      </c>
      <c r="B600" s="105" t="s">
        <v>1273</v>
      </c>
      <c r="C600" s="105" t="s">
        <v>486</v>
      </c>
      <c r="D600" s="105" t="s">
        <v>921</v>
      </c>
      <c r="E600" s="105" t="s">
        <v>10</v>
      </c>
      <c r="G600" s="105">
        <v>1999</v>
      </c>
    </row>
    <row r="601" spans="1:7">
      <c r="A601" s="105" t="s">
        <v>1286</v>
      </c>
      <c r="B601" s="105" t="s">
        <v>1287</v>
      </c>
      <c r="C601" s="105">
        <v>260</v>
      </c>
      <c r="D601" s="105" t="s">
        <v>13</v>
      </c>
      <c r="E601" s="105" t="s">
        <v>10</v>
      </c>
      <c r="G601" s="105">
        <v>1999</v>
      </c>
    </row>
    <row r="602" spans="1:7">
      <c r="A602" s="105" t="s">
        <v>1286</v>
      </c>
      <c r="B602" s="105" t="s">
        <v>1287</v>
      </c>
      <c r="C602" s="105" t="s">
        <v>134</v>
      </c>
      <c r="D602" s="105" t="s">
        <v>135</v>
      </c>
      <c r="E602" s="105" t="s">
        <v>10</v>
      </c>
      <c r="G602" s="105">
        <v>1999</v>
      </c>
    </row>
    <row r="603" spans="1:7">
      <c r="A603" s="105" t="s">
        <v>1286</v>
      </c>
      <c r="B603" s="105" t="s">
        <v>1287</v>
      </c>
      <c r="C603" s="105">
        <v>1422</v>
      </c>
      <c r="D603" s="105" t="s">
        <v>235</v>
      </c>
      <c r="E603" s="105" t="s">
        <v>10</v>
      </c>
      <c r="G603" s="105">
        <v>1999</v>
      </c>
    </row>
    <row r="604" spans="1:7">
      <c r="A604" s="105" t="s">
        <v>1286</v>
      </c>
      <c r="B604" s="105" t="s">
        <v>1287</v>
      </c>
      <c r="C604" s="105">
        <v>1414</v>
      </c>
      <c r="D604" s="105" t="s">
        <v>233</v>
      </c>
      <c r="E604" s="105" t="s">
        <v>10</v>
      </c>
      <c r="G604" s="105">
        <v>1999</v>
      </c>
    </row>
    <row r="605" spans="1:7">
      <c r="A605" s="105" t="s">
        <v>1286</v>
      </c>
      <c r="B605" s="105" t="s">
        <v>1287</v>
      </c>
      <c r="C605" s="105">
        <v>1451</v>
      </c>
      <c r="D605" s="105" t="s">
        <v>594</v>
      </c>
      <c r="E605" s="105" t="s">
        <v>10</v>
      </c>
      <c r="G605" s="105">
        <v>2005</v>
      </c>
    </row>
    <row r="606" spans="1:7">
      <c r="A606" s="105" t="s">
        <v>1286</v>
      </c>
      <c r="B606" s="105" t="s">
        <v>1287</v>
      </c>
      <c r="C606" s="105">
        <v>1401</v>
      </c>
      <c r="D606" s="105" t="s">
        <v>576</v>
      </c>
      <c r="E606" s="105" t="s">
        <v>10</v>
      </c>
      <c r="G606" s="105">
        <v>1999</v>
      </c>
    </row>
    <row r="607" spans="1:7">
      <c r="A607" s="105" t="s">
        <v>1286</v>
      </c>
      <c r="B607" s="105" t="s">
        <v>1287</v>
      </c>
      <c r="C607" s="105">
        <v>406</v>
      </c>
      <c r="D607" s="105" t="s">
        <v>87</v>
      </c>
      <c r="E607" s="105" t="s">
        <v>10</v>
      </c>
      <c r="G607" s="105">
        <v>1999</v>
      </c>
    </row>
    <row r="608" spans="1:7">
      <c r="A608" s="105" t="s">
        <v>1286</v>
      </c>
      <c r="B608" s="105" t="s">
        <v>1287</v>
      </c>
      <c r="C608" s="105">
        <v>400</v>
      </c>
      <c r="D608" s="105" t="s">
        <v>81</v>
      </c>
      <c r="E608" s="105" t="s">
        <v>10</v>
      </c>
      <c r="G608" s="105">
        <v>1999</v>
      </c>
    </row>
    <row r="609" spans="1:7">
      <c r="A609" s="105" t="s">
        <v>1286</v>
      </c>
      <c r="B609" s="105" t="s">
        <v>1287</v>
      </c>
      <c r="C609" s="105">
        <v>1402</v>
      </c>
      <c r="D609" s="105" t="s">
        <v>226</v>
      </c>
      <c r="E609" s="105" t="s">
        <v>10</v>
      </c>
      <c r="G609" s="105">
        <v>1999</v>
      </c>
    </row>
    <row r="610" spans="1:7">
      <c r="A610" s="105" t="s">
        <v>1286</v>
      </c>
      <c r="B610" s="105" t="s">
        <v>1287</v>
      </c>
      <c r="C610" s="105" t="s">
        <v>1315</v>
      </c>
      <c r="D610" s="105" t="s">
        <v>1316</v>
      </c>
      <c r="E610" s="105" t="s">
        <v>10</v>
      </c>
      <c r="G610" s="105">
        <v>1999</v>
      </c>
    </row>
    <row r="611" spans="1:7">
      <c r="A611" s="105" t="s">
        <v>1286</v>
      </c>
      <c r="B611" s="105" t="s">
        <v>1287</v>
      </c>
      <c r="C611" s="105" t="s">
        <v>1317</v>
      </c>
      <c r="D611" s="105" t="s">
        <v>1318</v>
      </c>
      <c r="E611" s="105" t="s">
        <v>10</v>
      </c>
      <c r="G611" s="105">
        <v>1999</v>
      </c>
    </row>
    <row r="612" spans="1:7">
      <c r="A612" s="105" t="s">
        <v>1286</v>
      </c>
      <c r="B612" s="105" t="s">
        <v>1287</v>
      </c>
      <c r="C612" s="105" t="s">
        <v>1319</v>
      </c>
      <c r="D612" s="105" t="s">
        <v>1320</v>
      </c>
      <c r="E612" s="105" t="s">
        <v>10</v>
      </c>
      <c r="G612" s="105">
        <v>1999</v>
      </c>
    </row>
    <row r="613" spans="1:7">
      <c r="A613" s="105" t="s">
        <v>1286</v>
      </c>
      <c r="B613" s="105" t="s">
        <v>1287</v>
      </c>
      <c r="C613" s="105" t="s">
        <v>1321</v>
      </c>
      <c r="D613" s="105" t="s">
        <v>1322</v>
      </c>
      <c r="E613" s="105" t="s">
        <v>10</v>
      </c>
      <c r="G613" s="105">
        <v>1999</v>
      </c>
    </row>
    <row r="614" spans="1:7">
      <c r="A614" s="105" t="s">
        <v>1286</v>
      </c>
      <c r="B614" s="105" t="s">
        <v>1287</v>
      </c>
      <c r="C614" s="105" t="s">
        <v>1323</v>
      </c>
      <c r="D614" s="105" t="s">
        <v>1324</v>
      </c>
      <c r="E614" s="105" t="s">
        <v>10</v>
      </c>
      <c r="G614" s="105">
        <v>1999</v>
      </c>
    </row>
    <row r="615" spans="1:7">
      <c r="A615" s="105" t="s">
        <v>1286</v>
      </c>
      <c r="B615" s="105" t="s">
        <v>1287</v>
      </c>
      <c r="C615" s="105">
        <v>403</v>
      </c>
      <c r="D615" s="105" t="s">
        <v>84</v>
      </c>
      <c r="E615" s="105" t="s">
        <v>10</v>
      </c>
      <c r="G615" s="105">
        <v>1999</v>
      </c>
    </row>
    <row r="616" spans="1:7">
      <c r="A616" s="105" t="s">
        <v>1286</v>
      </c>
      <c r="B616" s="105" t="s">
        <v>1287</v>
      </c>
      <c r="C616" s="105" t="s">
        <v>494</v>
      </c>
      <c r="D616" s="105" t="s">
        <v>1325</v>
      </c>
      <c r="E616" s="105" t="s">
        <v>10</v>
      </c>
      <c r="G616" s="105">
        <v>1999</v>
      </c>
    </row>
    <row r="617" spans="1:7">
      <c r="A617" s="105" t="s">
        <v>1286</v>
      </c>
      <c r="B617" s="105" t="s">
        <v>1287</v>
      </c>
      <c r="C617" s="105">
        <v>510</v>
      </c>
      <c r="D617" s="105" t="s">
        <v>167</v>
      </c>
      <c r="E617" s="105" t="s">
        <v>10</v>
      </c>
      <c r="G617" s="105">
        <v>1999</v>
      </c>
    </row>
    <row r="618" spans="1:7">
      <c r="A618" s="105" t="s">
        <v>1286</v>
      </c>
      <c r="B618" s="105" t="s">
        <v>1287</v>
      </c>
      <c r="C618" s="105" t="s">
        <v>496</v>
      </c>
      <c r="D618" s="105" t="s">
        <v>1326</v>
      </c>
      <c r="E618" s="105" t="s">
        <v>10</v>
      </c>
      <c r="G618" s="105">
        <v>1999</v>
      </c>
    </row>
    <row r="619" spans="1:7">
      <c r="A619" s="105" t="s">
        <v>1286</v>
      </c>
      <c r="B619" s="105" t="s">
        <v>1287</v>
      </c>
      <c r="C619" s="105">
        <v>527</v>
      </c>
      <c r="D619" s="105" t="s">
        <v>1327</v>
      </c>
      <c r="E619" s="105" t="s">
        <v>10</v>
      </c>
      <c r="G619" s="105">
        <v>1999</v>
      </c>
    </row>
    <row r="620" spans="1:7">
      <c r="A620" s="105" t="s">
        <v>1286</v>
      </c>
      <c r="B620" s="105" t="s">
        <v>1287</v>
      </c>
      <c r="C620" s="105">
        <v>300</v>
      </c>
      <c r="D620" s="105" t="s">
        <v>400</v>
      </c>
      <c r="E620" s="105" t="s">
        <v>10</v>
      </c>
      <c r="G620" s="105">
        <v>1999</v>
      </c>
    </row>
    <row r="621" spans="1:7">
      <c r="A621" s="105" t="s">
        <v>1286</v>
      </c>
      <c r="B621" s="105" t="s">
        <v>1287</v>
      </c>
      <c r="C621" s="105">
        <v>162</v>
      </c>
      <c r="D621" s="105" t="s">
        <v>690</v>
      </c>
      <c r="E621" s="105" t="s">
        <v>10</v>
      </c>
      <c r="G621" s="105">
        <v>1999</v>
      </c>
    </row>
    <row r="622" spans="1:7">
      <c r="A622" s="105" t="s">
        <v>1286</v>
      </c>
      <c r="B622" s="105" t="s">
        <v>1287</v>
      </c>
      <c r="C622" s="105">
        <v>1403</v>
      </c>
      <c r="D622" s="105" t="s">
        <v>227</v>
      </c>
      <c r="E622" s="105" t="s">
        <v>10</v>
      </c>
      <c r="G622" s="105">
        <v>1999</v>
      </c>
    </row>
    <row r="623" spans="1:7">
      <c r="A623" s="105" t="s">
        <v>1286</v>
      </c>
      <c r="B623" s="105" t="s">
        <v>1287</v>
      </c>
      <c r="C623" s="105" t="s">
        <v>1235</v>
      </c>
      <c r="D623" s="105" t="s">
        <v>1328</v>
      </c>
      <c r="E623" s="105" t="s">
        <v>10</v>
      </c>
      <c r="G623" s="105">
        <v>1999</v>
      </c>
    </row>
    <row r="624" spans="1:7">
      <c r="A624" s="105" t="s">
        <v>1286</v>
      </c>
      <c r="B624" s="105" t="s">
        <v>1287</v>
      </c>
      <c r="C624" s="105">
        <v>629</v>
      </c>
      <c r="D624" s="105" t="s">
        <v>1329</v>
      </c>
      <c r="E624" s="105" t="s">
        <v>10</v>
      </c>
      <c r="G624" s="105">
        <v>1999</v>
      </c>
    </row>
    <row r="625" spans="1:7">
      <c r="A625" s="105" t="s">
        <v>1286</v>
      </c>
      <c r="B625" s="105" t="s">
        <v>1287</v>
      </c>
      <c r="C625" s="105">
        <v>633</v>
      </c>
      <c r="D625" s="105" t="s">
        <v>1330</v>
      </c>
      <c r="E625" s="105" t="s">
        <v>10</v>
      </c>
      <c r="G625" s="105">
        <v>1999</v>
      </c>
    </row>
    <row r="626" spans="1:7">
      <c r="A626" s="105" t="s">
        <v>1286</v>
      </c>
      <c r="B626" s="105" t="s">
        <v>1287</v>
      </c>
      <c r="C626" s="105">
        <v>634</v>
      </c>
      <c r="D626" s="105" t="s">
        <v>1331</v>
      </c>
      <c r="E626" s="105" t="s">
        <v>10</v>
      </c>
      <c r="G626" s="105">
        <v>1999</v>
      </c>
    </row>
    <row r="627" spans="1:7">
      <c r="A627" s="105" t="s">
        <v>1286</v>
      </c>
      <c r="B627" s="105" t="s">
        <v>1287</v>
      </c>
      <c r="C627" s="105">
        <v>263</v>
      </c>
      <c r="D627" s="105" t="s">
        <v>18</v>
      </c>
      <c r="E627" s="105" t="s">
        <v>10</v>
      </c>
      <c r="G627" s="105">
        <v>1999</v>
      </c>
    </row>
    <row r="628" spans="1:7">
      <c r="A628" s="105" t="s">
        <v>1286</v>
      </c>
      <c r="B628" s="105" t="s">
        <v>1287</v>
      </c>
      <c r="C628" s="105">
        <v>404</v>
      </c>
      <c r="D628" s="105" t="s">
        <v>85</v>
      </c>
      <c r="E628" s="105" t="s">
        <v>10</v>
      </c>
      <c r="G628" s="105">
        <v>1999</v>
      </c>
    </row>
    <row r="629" spans="1:7">
      <c r="A629" s="105" t="s">
        <v>1286</v>
      </c>
      <c r="B629" s="105" t="s">
        <v>1287</v>
      </c>
      <c r="C629" s="105">
        <v>302</v>
      </c>
      <c r="D629" s="105" t="s">
        <v>31</v>
      </c>
      <c r="E629" s="105" t="s">
        <v>10</v>
      </c>
      <c r="G629" s="105">
        <v>1999</v>
      </c>
    </row>
    <row r="630" spans="1:7">
      <c r="A630" s="105" t="s">
        <v>1286</v>
      </c>
      <c r="B630" s="105" t="s">
        <v>1287</v>
      </c>
      <c r="C630" s="105" t="s">
        <v>381</v>
      </c>
      <c r="D630" s="105" t="s">
        <v>383</v>
      </c>
      <c r="E630" s="105" t="s">
        <v>10</v>
      </c>
      <c r="G630" s="105">
        <v>1999</v>
      </c>
    </row>
    <row r="631" spans="1:7">
      <c r="A631" s="105" t="s">
        <v>1286</v>
      </c>
      <c r="B631" s="105" t="s">
        <v>1287</v>
      </c>
      <c r="C631" s="105">
        <v>509</v>
      </c>
      <c r="D631" s="105" t="s">
        <v>166</v>
      </c>
      <c r="E631" s="105" t="s">
        <v>10</v>
      </c>
      <c r="G631" s="105">
        <v>1999</v>
      </c>
    </row>
    <row r="632" spans="1:7">
      <c r="A632" s="105" t="s">
        <v>1286</v>
      </c>
      <c r="B632" s="105" t="s">
        <v>1287</v>
      </c>
      <c r="C632" s="105">
        <v>623</v>
      </c>
      <c r="D632" s="105" t="s">
        <v>538</v>
      </c>
      <c r="E632" s="105" t="s">
        <v>10</v>
      </c>
      <c r="G632" s="105">
        <v>1999</v>
      </c>
    </row>
    <row r="633" spans="1:7">
      <c r="A633" s="105" t="s">
        <v>1286</v>
      </c>
      <c r="B633" s="105" t="s">
        <v>1287</v>
      </c>
      <c r="C633" s="105">
        <v>578</v>
      </c>
      <c r="D633" s="105" t="s">
        <v>187</v>
      </c>
      <c r="E633" s="105" t="s">
        <v>10</v>
      </c>
      <c r="G633" s="105">
        <v>1999</v>
      </c>
    </row>
    <row r="634" spans="1:7">
      <c r="A634" s="105" t="s">
        <v>1286</v>
      </c>
      <c r="B634" s="105" t="s">
        <v>1287</v>
      </c>
      <c r="C634" s="105">
        <v>526</v>
      </c>
      <c r="D634" s="105" t="s">
        <v>174</v>
      </c>
      <c r="E634" s="105" t="s">
        <v>10</v>
      </c>
      <c r="G634" s="105">
        <v>1999</v>
      </c>
    </row>
    <row r="635" spans="1:7">
      <c r="A635" s="105" t="s">
        <v>1286</v>
      </c>
      <c r="B635" s="105" t="s">
        <v>1287</v>
      </c>
      <c r="C635" s="105">
        <v>327</v>
      </c>
      <c r="D635" s="105" t="s">
        <v>40</v>
      </c>
      <c r="E635" s="105" t="s">
        <v>10</v>
      </c>
      <c r="G635" s="105">
        <v>1999</v>
      </c>
    </row>
    <row r="636" spans="1:7">
      <c r="A636" s="105" t="s">
        <v>1286</v>
      </c>
      <c r="B636" s="105" t="s">
        <v>1287</v>
      </c>
      <c r="C636" s="105" t="s">
        <v>424</v>
      </c>
      <c r="D636" s="105" t="s">
        <v>426</v>
      </c>
      <c r="E636" s="105" t="s">
        <v>10</v>
      </c>
      <c r="G636" s="105">
        <v>1999</v>
      </c>
    </row>
    <row r="637" spans="1:7">
      <c r="A637" s="105" t="s">
        <v>1286</v>
      </c>
      <c r="B637" s="105" t="s">
        <v>1287</v>
      </c>
      <c r="C637" s="105">
        <v>529</v>
      </c>
      <c r="D637" s="105" t="s">
        <v>175</v>
      </c>
      <c r="E637" s="105" t="s">
        <v>10</v>
      </c>
      <c r="G637" s="105">
        <v>1999</v>
      </c>
    </row>
    <row r="638" spans="1:7">
      <c r="A638" s="105" t="s">
        <v>1286</v>
      </c>
      <c r="B638" s="105" t="s">
        <v>1287</v>
      </c>
      <c r="C638" s="105">
        <v>282</v>
      </c>
      <c r="D638" s="105" t="s">
        <v>1332</v>
      </c>
      <c r="E638" s="105" t="s">
        <v>10</v>
      </c>
      <c r="G638" s="105">
        <v>1999</v>
      </c>
    </row>
    <row r="639" spans="1:7">
      <c r="A639" s="105" t="s">
        <v>1286</v>
      </c>
      <c r="B639" s="105" t="s">
        <v>1287</v>
      </c>
      <c r="C639" s="105">
        <v>552</v>
      </c>
      <c r="D639" s="105" t="s">
        <v>177</v>
      </c>
      <c r="E639" s="105" t="s">
        <v>10</v>
      </c>
      <c r="G639" s="105">
        <v>1999</v>
      </c>
    </row>
    <row r="640" spans="1:7">
      <c r="A640" s="105" t="s">
        <v>1286</v>
      </c>
      <c r="B640" s="105" t="s">
        <v>1287</v>
      </c>
      <c r="C640" s="105">
        <v>516</v>
      </c>
      <c r="D640" s="105" t="s">
        <v>516</v>
      </c>
      <c r="E640" s="105" t="s">
        <v>10</v>
      </c>
      <c r="G640" s="105">
        <v>1999</v>
      </c>
    </row>
    <row r="641" spans="1:7">
      <c r="A641" s="105" t="s">
        <v>1286</v>
      </c>
      <c r="B641" s="105" t="s">
        <v>1287</v>
      </c>
      <c r="C641" s="105" t="s">
        <v>622</v>
      </c>
      <c r="D641" s="105" t="s">
        <v>625</v>
      </c>
      <c r="E641" s="105" t="s">
        <v>10</v>
      </c>
      <c r="G641" s="105">
        <v>1999</v>
      </c>
    </row>
    <row r="642" spans="1:7">
      <c r="A642" s="105" t="s">
        <v>1286</v>
      </c>
      <c r="B642" s="105" t="s">
        <v>1287</v>
      </c>
      <c r="C642" s="105" t="s">
        <v>1333</v>
      </c>
      <c r="D642" s="105" t="s">
        <v>1334</v>
      </c>
      <c r="E642" s="105" t="s">
        <v>10</v>
      </c>
      <c r="G642" s="105">
        <v>1999</v>
      </c>
    </row>
    <row r="643" spans="1:7">
      <c r="A643" s="105" t="s">
        <v>1286</v>
      </c>
      <c r="B643" s="105" t="s">
        <v>1287</v>
      </c>
      <c r="C643" s="105">
        <v>290</v>
      </c>
      <c r="D643" s="105" t="s">
        <v>21</v>
      </c>
      <c r="E643" s="105" t="s">
        <v>10</v>
      </c>
      <c r="G643" s="105">
        <v>1999</v>
      </c>
    </row>
    <row r="644" spans="1:7">
      <c r="A644" s="105" t="s">
        <v>1286</v>
      </c>
      <c r="B644" s="105" t="s">
        <v>1287</v>
      </c>
      <c r="C644" s="105">
        <v>410</v>
      </c>
      <c r="D644" s="105" t="s">
        <v>444</v>
      </c>
      <c r="E644" s="105" t="s">
        <v>10</v>
      </c>
      <c r="G644" s="105">
        <v>1999</v>
      </c>
    </row>
    <row r="645" spans="1:7">
      <c r="A645" s="105" t="s">
        <v>1286</v>
      </c>
      <c r="B645" s="105" t="s">
        <v>1287</v>
      </c>
      <c r="C645" s="105">
        <v>407</v>
      </c>
      <c r="D645" s="105" t="s">
        <v>88</v>
      </c>
      <c r="E645" s="105" t="s">
        <v>10</v>
      </c>
      <c r="G645" s="105">
        <v>1999</v>
      </c>
    </row>
    <row r="646" spans="1:7">
      <c r="A646" s="105" t="s">
        <v>1286</v>
      </c>
      <c r="B646" s="105" t="s">
        <v>1287</v>
      </c>
      <c r="C646" s="105">
        <v>427</v>
      </c>
      <c r="D646" s="105" t="s">
        <v>1335</v>
      </c>
      <c r="E646" s="105" t="s">
        <v>10</v>
      </c>
      <c r="G646" s="105">
        <v>2012</v>
      </c>
    </row>
    <row r="647" spans="1:7">
      <c r="A647" s="105" t="s">
        <v>1286</v>
      </c>
      <c r="B647" s="105" t="s">
        <v>1287</v>
      </c>
      <c r="C647" s="105">
        <v>140</v>
      </c>
      <c r="D647" s="105" t="s">
        <v>614</v>
      </c>
      <c r="E647" s="105" t="s">
        <v>10</v>
      </c>
      <c r="G647" s="105">
        <v>1999</v>
      </c>
    </row>
    <row r="648" spans="1:7">
      <c r="A648" s="105" t="s">
        <v>1286</v>
      </c>
      <c r="B648" s="105" t="s">
        <v>1287</v>
      </c>
      <c r="C648" s="105">
        <v>330</v>
      </c>
      <c r="D648" s="105" t="s">
        <v>43</v>
      </c>
      <c r="E648" s="105" t="s">
        <v>10</v>
      </c>
      <c r="G648" s="105">
        <v>1999</v>
      </c>
    </row>
    <row r="649" spans="1:7">
      <c r="A649" s="105" t="s">
        <v>1286</v>
      </c>
      <c r="B649" s="105" t="s">
        <v>1287</v>
      </c>
      <c r="C649" s="105" t="s">
        <v>140</v>
      </c>
      <c r="D649" s="105" t="s">
        <v>477</v>
      </c>
      <c r="E649" s="105" t="s">
        <v>10</v>
      </c>
      <c r="G649" s="105">
        <v>1999</v>
      </c>
    </row>
    <row r="650" spans="1:7">
      <c r="A650" s="105" t="s">
        <v>1286</v>
      </c>
      <c r="B650" s="105" t="s">
        <v>1287</v>
      </c>
      <c r="C650" s="105">
        <v>468</v>
      </c>
      <c r="D650" s="105" t="s">
        <v>1336</v>
      </c>
      <c r="E650" s="105" t="s">
        <v>10</v>
      </c>
      <c r="G650" s="105">
        <v>2005</v>
      </c>
    </row>
    <row r="651" spans="1:7">
      <c r="A651" s="105" t="s">
        <v>1286</v>
      </c>
      <c r="B651" s="105" t="s">
        <v>1287</v>
      </c>
      <c r="C651" s="105">
        <v>424</v>
      </c>
      <c r="D651" s="105" t="s">
        <v>1337</v>
      </c>
      <c r="E651" s="105" t="s">
        <v>10</v>
      </c>
      <c r="G651" s="105">
        <v>2001</v>
      </c>
    </row>
    <row r="652" spans="1:7">
      <c r="A652" s="105" t="s">
        <v>1286</v>
      </c>
      <c r="B652" s="105" t="s">
        <v>1287</v>
      </c>
      <c r="C652" s="105">
        <v>457</v>
      </c>
      <c r="D652" s="105" t="s">
        <v>1338</v>
      </c>
      <c r="E652" s="105" t="s">
        <v>10</v>
      </c>
      <c r="G652" s="105">
        <v>2005</v>
      </c>
    </row>
    <row r="653" spans="1:7">
      <c r="A653" s="105" t="s">
        <v>1286</v>
      </c>
      <c r="B653" s="105" t="s">
        <v>1287</v>
      </c>
      <c r="C653" s="105">
        <v>458</v>
      </c>
      <c r="D653" s="105" t="s">
        <v>1339</v>
      </c>
      <c r="E653" s="105" t="s">
        <v>10</v>
      </c>
      <c r="G653" s="105">
        <v>2001</v>
      </c>
    </row>
    <row r="654" spans="1:7">
      <c r="A654" s="105" t="s">
        <v>1286</v>
      </c>
      <c r="B654" s="105" t="s">
        <v>1287</v>
      </c>
      <c r="C654" s="105" t="s">
        <v>1212</v>
      </c>
      <c r="D654" s="105" t="s">
        <v>1340</v>
      </c>
      <c r="E654" s="105" t="s">
        <v>10</v>
      </c>
      <c r="G654" s="105">
        <v>2015</v>
      </c>
    </row>
    <row r="655" spans="1:7">
      <c r="A655" s="105" t="s">
        <v>1286</v>
      </c>
      <c r="B655" s="105" t="s">
        <v>1287</v>
      </c>
      <c r="C655" s="105" t="s">
        <v>1244</v>
      </c>
      <c r="D655" s="105" t="s">
        <v>1341</v>
      </c>
      <c r="E655" s="105" t="s">
        <v>10</v>
      </c>
      <c r="G655" s="105">
        <v>2015</v>
      </c>
    </row>
    <row r="656" spans="1:7">
      <c r="A656" s="105" t="s">
        <v>1286</v>
      </c>
      <c r="B656" s="105" t="s">
        <v>1287</v>
      </c>
      <c r="C656" s="105">
        <v>1400</v>
      </c>
      <c r="D656" s="105" t="s">
        <v>574</v>
      </c>
      <c r="E656" s="105" t="s">
        <v>10</v>
      </c>
      <c r="G656" s="105">
        <v>1999</v>
      </c>
    </row>
    <row r="657" spans="1:7">
      <c r="A657" s="105" t="s">
        <v>1286</v>
      </c>
      <c r="B657" s="105" t="s">
        <v>1287</v>
      </c>
      <c r="C657" s="105">
        <v>628</v>
      </c>
      <c r="D657" s="105" t="s">
        <v>1342</v>
      </c>
      <c r="E657" s="105" t="s">
        <v>10</v>
      </c>
      <c r="G657" s="105">
        <v>1999</v>
      </c>
    </row>
    <row r="658" spans="1:7">
      <c r="A658" s="105" t="s">
        <v>1286</v>
      </c>
      <c r="B658" s="105" t="s">
        <v>1287</v>
      </c>
      <c r="C658" s="105">
        <v>627</v>
      </c>
      <c r="D658" s="105" t="s">
        <v>544</v>
      </c>
      <c r="E658" s="105" t="s">
        <v>10</v>
      </c>
      <c r="G658" s="105">
        <v>1999</v>
      </c>
    </row>
    <row r="659" spans="1:7">
      <c r="A659" s="105" t="s">
        <v>1286</v>
      </c>
      <c r="B659" s="105" t="s">
        <v>1287</v>
      </c>
      <c r="C659" s="105">
        <v>631</v>
      </c>
      <c r="D659" s="105" t="s">
        <v>546</v>
      </c>
      <c r="E659" s="105" t="s">
        <v>10</v>
      </c>
      <c r="G659" s="105">
        <v>1999</v>
      </c>
    </row>
    <row r="660" spans="1:7">
      <c r="A660" s="105" t="s">
        <v>1286</v>
      </c>
      <c r="B660" s="105" t="s">
        <v>1287</v>
      </c>
      <c r="C660" s="105">
        <v>635</v>
      </c>
      <c r="D660" s="105" t="s">
        <v>548</v>
      </c>
      <c r="E660" s="105" t="s">
        <v>10</v>
      </c>
      <c r="G660" s="105">
        <v>1999</v>
      </c>
    </row>
    <row r="661" spans="1:7">
      <c r="A661" s="105" t="s">
        <v>1286</v>
      </c>
      <c r="B661" s="105" t="s">
        <v>1287</v>
      </c>
      <c r="C661" s="105">
        <v>1412</v>
      </c>
      <c r="D661" s="105" t="s">
        <v>231</v>
      </c>
      <c r="E661" s="105" t="s">
        <v>10</v>
      </c>
      <c r="G661" s="105">
        <v>1999</v>
      </c>
    </row>
    <row r="662" spans="1:7">
      <c r="A662" s="105" t="s">
        <v>1286</v>
      </c>
      <c r="B662" s="105" t="s">
        <v>1287</v>
      </c>
      <c r="C662" s="105">
        <v>315</v>
      </c>
      <c r="D662" s="105" t="s">
        <v>404</v>
      </c>
      <c r="E662" s="105" t="s">
        <v>10</v>
      </c>
      <c r="G662" s="105">
        <v>1999</v>
      </c>
    </row>
    <row r="663" spans="1:7">
      <c r="A663" s="105" t="s">
        <v>1286</v>
      </c>
      <c r="B663" s="105" t="s">
        <v>1287</v>
      </c>
      <c r="C663" s="105">
        <v>968</v>
      </c>
      <c r="D663" s="105" t="s">
        <v>219</v>
      </c>
      <c r="E663" s="105" t="s">
        <v>10</v>
      </c>
      <c r="G663" s="105">
        <v>2001</v>
      </c>
    </row>
    <row r="664" spans="1:7">
      <c r="A664" s="105" t="s">
        <v>1286</v>
      </c>
      <c r="B664" s="105" t="s">
        <v>1287</v>
      </c>
      <c r="C664" s="105">
        <v>462</v>
      </c>
      <c r="D664" s="105" t="s">
        <v>1343</v>
      </c>
      <c r="E664" s="105" t="s">
        <v>10</v>
      </c>
      <c r="G664" s="105">
        <v>1999</v>
      </c>
    </row>
    <row r="665" spans="1:7">
      <c r="A665" s="105" t="s">
        <v>1286</v>
      </c>
      <c r="B665" s="105" t="s">
        <v>1287</v>
      </c>
      <c r="C665" s="105">
        <v>467</v>
      </c>
      <c r="D665" s="105" t="s">
        <v>1344</v>
      </c>
      <c r="E665" s="105" t="s">
        <v>10</v>
      </c>
      <c r="G665" s="105">
        <v>1999</v>
      </c>
    </row>
    <row r="666" spans="1:7">
      <c r="A666" s="105" t="s">
        <v>1286</v>
      </c>
      <c r="B666" s="105" t="s">
        <v>1287</v>
      </c>
      <c r="C666" s="105">
        <v>297</v>
      </c>
      <c r="D666" s="105" t="s">
        <v>23</v>
      </c>
      <c r="E666" s="105" t="s">
        <v>10</v>
      </c>
      <c r="G666" s="105">
        <v>1999</v>
      </c>
    </row>
    <row r="667" spans="1:7">
      <c r="A667" s="105" t="s">
        <v>1286</v>
      </c>
      <c r="B667" s="105" t="s">
        <v>1287</v>
      </c>
      <c r="C667" s="105">
        <v>418</v>
      </c>
      <c r="D667" s="105" t="s">
        <v>107</v>
      </c>
      <c r="E667" s="105" t="s">
        <v>10</v>
      </c>
      <c r="G667" s="105">
        <v>1999</v>
      </c>
    </row>
    <row r="668" spans="1:7">
      <c r="A668" s="105" t="s">
        <v>1286</v>
      </c>
      <c r="B668" s="105" t="s">
        <v>1287</v>
      </c>
      <c r="C668" s="105">
        <v>575</v>
      </c>
      <c r="D668" s="105" t="s">
        <v>184</v>
      </c>
      <c r="E668" s="105" t="s">
        <v>10</v>
      </c>
      <c r="G668" s="105">
        <v>1999</v>
      </c>
    </row>
    <row r="669" spans="1:7">
      <c r="A669" s="105" t="s">
        <v>1286</v>
      </c>
      <c r="B669" s="105" t="s">
        <v>1287</v>
      </c>
      <c r="C669" s="105">
        <v>1102</v>
      </c>
      <c r="D669" s="105" t="s">
        <v>1345</v>
      </c>
      <c r="E669" s="105" t="s">
        <v>10</v>
      </c>
      <c r="G669" s="105">
        <v>1999</v>
      </c>
    </row>
    <row r="670" spans="1:7">
      <c r="A670" s="105" t="s">
        <v>1286</v>
      </c>
      <c r="B670" s="105" t="s">
        <v>1287</v>
      </c>
      <c r="C670" s="105">
        <v>620</v>
      </c>
      <c r="D670" s="105" t="s">
        <v>532</v>
      </c>
      <c r="E670" s="105" t="s">
        <v>10</v>
      </c>
      <c r="G670" s="105">
        <v>1999</v>
      </c>
    </row>
    <row r="671" spans="1:7">
      <c r="A671" s="105" t="s">
        <v>1286</v>
      </c>
      <c r="B671" s="105" t="s">
        <v>1287</v>
      </c>
      <c r="C671" s="105">
        <v>422</v>
      </c>
      <c r="D671" s="105" t="s">
        <v>456</v>
      </c>
      <c r="E671" s="105" t="s">
        <v>10</v>
      </c>
      <c r="G671" s="105">
        <v>1999</v>
      </c>
    </row>
    <row r="672" spans="1:7">
      <c r="A672" s="105" t="s">
        <v>1286</v>
      </c>
      <c r="B672" s="105" t="s">
        <v>1287</v>
      </c>
      <c r="C672" s="105">
        <v>626</v>
      </c>
      <c r="D672" s="105" t="s">
        <v>1346</v>
      </c>
      <c r="E672" s="105" t="s">
        <v>10</v>
      </c>
      <c r="G672" s="105">
        <v>1999</v>
      </c>
    </row>
    <row r="673" spans="1:7">
      <c r="A673" s="105" t="s">
        <v>1286</v>
      </c>
      <c r="B673" s="105" t="s">
        <v>1287</v>
      </c>
      <c r="C673" s="105">
        <v>412</v>
      </c>
      <c r="D673" s="105" t="s">
        <v>97</v>
      </c>
      <c r="E673" s="105" t="s">
        <v>10</v>
      </c>
      <c r="G673" s="105">
        <v>1999</v>
      </c>
    </row>
    <row r="674" spans="1:7">
      <c r="A674" s="105" t="s">
        <v>1286</v>
      </c>
      <c r="B674" s="105" t="s">
        <v>1287</v>
      </c>
      <c r="C674" s="105">
        <v>414</v>
      </c>
      <c r="D674" s="105" t="s">
        <v>446</v>
      </c>
      <c r="E674" s="105" t="s">
        <v>10</v>
      </c>
      <c r="G674" s="105">
        <v>1999</v>
      </c>
    </row>
    <row r="675" spans="1:7">
      <c r="A675" s="105" t="s">
        <v>1286</v>
      </c>
      <c r="B675" s="105" t="s">
        <v>1287</v>
      </c>
      <c r="C675" s="105">
        <v>419</v>
      </c>
      <c r="D675" s="105" t="s">
        <v>1347</v>
      </c>
      <c r="E675" s="105" t="s">
        <v>10</v>
      </c>
      <c r="G675" s="105">
        <v>2019</v>
      </c>
    </row>
    <row r="676" spans="1:7">
      <c r="A676" s="105" t="s">
        <v>1286</v>
      </c>
      <c r="B676" s="105" t="s">
        <v>1287</v>
      </c>
      <c r="C676" s="105">
        <v>507</v>
      </c>
      <c r="D676" s="105" t="s">
        <v>164</v>
      </c>
      <c r="E676" s="105" t="s">
        <v>10</v>
      </c>
      <c r="G676" s="105">
        <v>1999</v>
      </c>
    </row>
    <row r="677" spans="1:7">
      <c r="A677" s="105" t="s">
        <v>1286</v>
      </c>
      <c r="B677" s="105" t="s">
        <v>1287</v>
      </c>
      <c r="C677" s="105">
        <v>463</v>
      </c>
      <c r="D677" s="105" t="s">
        <v>127</v>
      </c>
      <c r="E677" s="105" t="s">
        <v>10</v>
      </c>
      <c r="G677" s="105">
        <v>1999</v>
      </c>
    </row>
    <row r="678" spans="1:7">
      <c r="A678" s="105" t="s">
        <v>1286</v>
      </c>
      <c r="B678" s="105" t="s">
        <v>1287</v>
      </c>
      <c r="C678" s="105">
        <v>1442</v>
      </c>
      <c r="D678" s="105" t="s">
        <v>238</v>
      </c>
      <c r="E678" s="105" t="s">
        <v>10</v>
      </c>
      <c r="G678" s="105">
        <v>1999</v>
      </c>
    </row>
    <row r="679" spans="1:7">
      <c r="A679" s="105" t="s">
        <v>1286</v>
      </c>
      <c r="B679" s="105" t="s">
        <v>1287</v>
      </c>
      <c r="C679" s="105">
        <v>464</v>
      </c>
      <c r="D679" s="105" t="s">
        <v>465</v>
      </c>
      <c r="E679" s="105" t="s">
        <v>10</v>
      </c>
      <c r="G679" s="105">
        <v>1999</v>
      </c>
    </row>
    <row r="680" spans="1:7">
      <c r="A680" s="105" t="s">
        <v>1286</v>
      </c>
      <c r="B680" s="105" t="s">
        <v>1287</v>
      </c>
      <c r="C680" s="105">
        <v>1440</v>
      </c>
      <c r="D680" s="105" t="s">
        <v>589</v>
      </c>
      <c r="E680" s="105" t="s">
        <v>10</v>
      </c>
      <c r="G680" s="105">
        <v>1999</v>
      </c>
    </row>
    <row r="681" spans="1:7">
      <c r="A681" s="105" t="s">
        <v>1286</v>
      </c>
      <c r="B681" s="105" t="s">
        <v>1287</v>
      </c>
      <c r="C681" s="105">
        <v>630</v>
      </c>
      <c r="D681" s="105" t="s">
        <v>1348</v>
      </c>
      <c r="E681" s="105" t="s">
        <v>10</v>
      </c>
      <c r="G681" s="105">
        <v>1999</v>
      </c>
    </row>
    <row r="682" spans="1:7">
      <c r="A682" s="105" t="s">
        <v>1286</v>
      </c>
      <c r="B682" s="105" t="s">
        <v>1287</v>
      </c>
      <c r="C682" s="105">
        <v>953</v>
      </c>
      <c r="D682" s="105" t="s">
        <v>555</v>
      </c>
      <c r="E682" s="105" t="s">
        <v>10</v>
      </c>
      <c r="G682" s="105">
        <v>1999</v>
      </c>
    </row>
    <row r="683" spans="1:7">
      <c r="A683" s="105" t="s">
        <v>1286</v>
      </c>
      <c r="B683" s="105" t="s">
        <v>1287</v>
      </c>
      <c r="C683" s="105">
        <v>416</v>
      </c>
      <c r="D683" s="105" t="s">
        <v>105</v>
      </c>
      <c r="E683" s="105" t="s">
        <v>10</v>
      </c>
      <c r="G683" s="105">
        <v>1999</v>
      </c>
    </row>
    <row r="684" spans="1:7">
      <c r="A684" s="105" t="s">
        <v>1286</v>
      </c>
      <c r="B684" s="105" t="s">
        <v>1287</v>
      </c>
      <c r="C684" s="105">
        <v>425</v>
      </c>
      <c r="D684" s="105" t="s">
        <v>1349</v>
      </c>
      <c r="E684" s="105" t="s">
        <v>10</v>
      </c>
      <c r="G684" s="105">
        <v>1999</v>
      </c>
    </row>
    <row r="685" spans="1:7">
      <c r="A685" s="105" t="s">
        <v>1286</v>
      </c>
      <c r="B685" s="105" t="s">
        <v>1287</v>
      </c>
      <c r="C685" s="105">
        <v>270</v>
      </c>
      <c r="D685" s="105" t="s">
        <v>395</v>
      </c>
      <c r="E685" s="105" t="s">
        <v>10</v>
      </c>
      <c r="G685" s="105">
        <v>1999</v>
      </c>
    </row>
    <row r="686" spans="1:7">
      <c r="A686" s="105" t="s">
        <v>1286</v>
      </c>
      <c r="B686" s="105" t="s">
        <v>1287</v>
      </c>
      <c r="C686" s="105" t="s">
        <v>137</v>
      </c>
      <c r="D686" s="105" t="s">
        <v>476</v>
      </c>
      <c r="E686" s="105" t="s">
        <v>10</v>
      </c>
      <c r="G686" s="105">
        <v>1999</v>
      </c>
    </row>
    <row r="687" spans="1:7">
      <c r="A687" s="105" t="s">
        <v>1286</v>
      </c>
      <c r="B687" s="105" t="s">
        <v>1287</v>
      </c>
      <c r="C687" s="105">
        <v>966</v>
      </c>
      <c r="D687" s="105" t="s">
        <v>217</v>
      </c>
      <c r="E687" s="105" t="s">
        <v>10</v>
      </c>
      <c r="G687" s="105">
        <v>1999</v>
      </c>
    </row>
    <row r="688" spans="1:7">
      <c r="A688" s="105" t="s">
        <v>1286</v>
      </c>
      <c r="B688" s="105" t="s">
        <v>1287</v>
      </c>
      <c r="C688" s="105" t="s">
        <v>36</v>
      </c>
      <c r="D688" s="105" t="s">
        <v>35</v>
      </c>
      <c r="E688" s="105" t="s">
        <v>10</v>
      </c>
      <c r="G688" s="105">
        <v>1999</v>
      </c>
    </row>
    <row r="689" spans="1:7">
      <c r="A689" s="105" t="s">
        <v>1286</v>
      </c>
      <c r="B689" s="105" t="s">
        <v>1287</v>
      </c>
      <c r="C689" s="105">
        <v>1104</v>
      </c>
      <c r="D689" s="105" t="s">
        <v>1350</v>
      </c>
      <c r="E689" s="105" t="s">
        <v>10</v>
      </c>
      <c r="G689" s="105">
        <v>1999</v>
      </c>
    </row>
    <row r="690" spans="1:7">
      <c r="A690" s="105" t="s">
        <v>1286</v>
      </c>
      <c r="B690" s="105" t="s">
        <v>1287</v>
      </c>
      <c r="C690" s="105" t="s">
        <v>677</v>
      </c>
      <c r="D690" s="105" t="s">
        <v>679</v>
      </c>
      <c r="E690" s="105" t="s">
        <v>10</v>
      </c>
      <c r="G690" s="105">
        <v>2018</v>
      </c>
    </row>
    <row r="691" spans="1:7">
      <c r="A691" s="105" t="s">
        <v>1286</v>
      </c>
      <c r="B691" s="105" t="s">
        <v>1287</v>
      </c>
      <c r="C691" s="105" t="s">
        <v>659</v>
      </c>
      <c r="D691" s="105" t="s">
        <v>1351</v>
      </c>
      <c r="E691" s="105" t="s">
        <v>10</v>
      </c>
      <c r="G691" s="105">
        <v>2012</v>
      </c>
    </row>
    <row r="692" spans="1:7">
      <c r="A692" s="105" t="s">
        <v>1286</v>
      </c>
      <c r="B692" s="105" t="s">
        <v>1287</v>
      </c>
      <c r="C692" s="105" t="s">
        <v>655</v>
      </c>
      <c r="D692" s="105" t="s">
        <v>1352</v>
      </c>
      <c r="E692" s="105" t="s">
        <v>10</v>
      </c>
      <c r="G692" s="105">
        <v>2012</v>
      </c>
    </row>
    <row r="693" spans="1:7">
      <c r="A693" s="105" t="s">
        <v>1286</v>
      </c>
      <c r="B693" s="105" t="s">
        <v>1287</v>
      </c>
      <c r="C693" s="105" t="s">
        <v>657</v>
      </c>
      <c r="D693" s="105" t="s">
        <v>1353</v>
      </c>
      <c r="E693" s="105" t="s">
        <v>10</v>
      </c>
      <c r="G693" s="105">
        <v>2012</v>
      </c>
    </row>
    <row r="694" spans="1:7">
      <c r="A694" s="105" t="s">
        <v>1286</v>
      </c>
      <c r="B694" s="105" t="s">
        <v>1287</v>
      </c>
      <c r="C694" s="105" t="s">
        <v>498</v>
      </c>
      <c r="D694" s="105" t="s">
        <v>1354</v>
      </c>
      <c r="E694" s="105" t="s">
        <v>10</v>
      </c>
      <c r="G694" s="105">
        <v>1999</v>
      </c>
    </row>
    <row r="695" spans="1:7">
      <c r="A695" s="105" t="s">
        <v>1286</v>
      </c>
      <c r="B695" s="105" t="s">
        <v>1287</v>
      </c>
      <c r="C695" s="105">
        <v>511</v>
      </c>
      <c r="D695" s="105" t="s">
        <v>168</v>
      </c>
      <c r="E695" s="105" t="s">
        <v>10</v>
      </c>
      <c r="G695" s="105">
        <v>1999</v>
      </c>
    </row>
    <row r="696" spans="1:7">
      <c r="A696" s="105" t="s">
        <v>1286</v>
      </c>
      <c r="B696" s="105" t="s">
        <v>1287</v>
      </c>
      <c r="C696" s="105">
        <v>625</v>
      </c>
      <c r="D696" s="105" t="s">
        <v>542</v>
      </c>
      <c r="E696" s="105" t="s">
        <v>10</v>
      </c>
      <c r="G696" s="105">
        <v>1999</v>
      </c>
    </row>
    <row r="697" spans="1:7">
      <c r="A697" s="105" t="s">
        <v>1286</v>
      </c>
      <c r="B697" s="105" t="s">
        <v>1287</v>
      </c>
      <c r="C697" s="105">
        <v>580</v>
      </c>
      <c r="D697" s="105" t="s">
        <v>1355</v>
      </c>
      <c r="E697" s="105" t="s">
        <v>10</v>
      </c>
      <c r="G697" s="105">
        <v>1999</v>
      </c>
    </row>
    <row r="698" spans="1:7">
      <c r="A698" s="105" t="s">
        <v>1286</v>
      </c>
      <c r="B698" s="105" t="s">
        <v>1287</v>
      </c>
      <c r="C698" s="105">
        <v>528</v>
      </c>
      <c r="D698" s="105" t="s">
        <v>1356</v>
      </c>
      <c r="E698" s="105" t="s">
        <v>10</v>
      </c>
      <c r="G698" s="105">
        <v>1999</v>
      </c>
    </row>
    <row r="699" spans="1:7">
      <c r="A699" s="105" t="s">
        <v>1286</v>
      </c>
      <c r="B699" s="105" t="s">
        <v>1287</v>
      </c>
      <c r="C699" s="105" t="s">
        <v>371</v>
      </c>
      <c r="D699" s="105" t="s">
        <v>1357</v>
      </c>
      <c r="E699" s="105" t="s">
        <v>10</v>
      </c>
      <c r="G699" s="105">
        <v>1999</v>
      </c>
    </row>
    <row r="700" spans="1:7">
      <c r="A700" s="105" t="s">
        <v>1286</v>
      </c>
      <c r="B700" s="105" t="s">
        <v>1287</v>
      </c>
      <c r="C700" s="105">
        <v>329</v>
      </c>
      <c r="D700" s="105" t="s">
        <v>409</v>
      </c>
      <c r="E700" s="105" t="s">
        <v>10</v>
      </c>
      <c r="G700" s="105">
        <v>1999</v>
      </c>
    </row>
    <row r="701" spans="1:7">
      <c r="A701" s="105" t="s">
        <v>1286</v>
      </c>
      <c r="B701" s="105" t="s">
        <v>1287</v>
      </c>
      <c r="C701" s="105">
        <v>530</v>
      </c>
      <c r="D701" s="105" t="s">
        <v>1033</v>
      </c>
      <c r="E701" s="105" t="s">
        <v>10</v>
      </c>
      <c r="G701" s="105">
        <v>1999</v>
      </c>
    </row>
    <row r="702" spans="1:7">
      <c r="A702" s="105" t="s">
        <v>1286</v>
      </c>
      <c r="B702" s="105" t="s">
        <v>1287</v>
      </c>
      <c r="C702" s="105" t="s">
        <v>523</v>
      </c>
      <c r="D702" s="105" t="s">
        <v>1358</v>
      </c>
      <c r="E702" s="105" t="s">
        <v>10</v>
      </c>
      <c r="G702" s="105">
        <v>1999</v>
      </c>
    </row>
    <row r="703" spans="1:7">
      <c r="A703" s="105" t="s">
        <v>1286</v>
      </c>
      <c r="B703" s="105" t="s">
        <v>1287</v>
      </c>
      <c r="C703" s="105" t="s">
        <v>473</v>
      </c>
      <c r="D703" s="105" t="s">
        <v>1359</v>
      </c>
      <c r="E703" s="105" t="s">
        <v>10</v>
      </c>
      <c r="G703" s="105">
        <v>2016</v>
      </c>
    </row>
    <row r="704" spans="1:7">
      <c r="A704" s="105" t="s">
        <v>1286</v>
      </c>
      <c r="B704" s="105" t="s">
        <v>1287</v>
      </c>
      <c r="C704" s="105">
        <v>518</v>
      </c>
      <c r="D704" s="105" t="s">
        <v>518</v>
      </c>
      <c r="E704" s="105" t="s">
        <v>10</v>
      </c>
      <c r="G704" s="105">
        <v>2009</v>
      </c>
    </row>
    <row r="705" spans="1:7">
      <c r="A705" s="105" t="s">
        <v>1286</v>
      </c>
      <c r="B705" s="105" t="s">
        <v>1287</v>
      </c>
      <c r="C705" s="105">
        <v>296</v>
      </c>
      <c r="D705" s="105" t="s">
        <v>398</v>
      </c>
      <c r="E705" s="105" t="s">
        <v>10</v>
      </c>
      <c r="G705" s="105">
        <v>1999</v>
      </c>
    </row>
    <row r="706" spans="1:7">
      <c r="A706" s="105" t="s">
        <v>1286</v>
      </c>
      <c r="B706" s="105" t="s">
        <v>1287</v>
      </c>
      <c r="C706" s="105" t="s">
        <v>565</v>
      </c>
      <c r="D706" s="105" t="s">
        <v>567</v>
      </c>
      <c r="E706" s="105" t="s">
        <v>10</v>
      </c>
      <c r="G706" s="105">
        <v>1999</v>
      </c>
    </row>
    <row r="707" spans="1:7">
      <c r="A707" s="105" t="s">
        <v>1286</v>
      </c>
      <c r="B707" s="105" t="s">
        <v>1287</v>
      </c>
      <c r="C707" s="105" t="s">
        <v>568</v>
      </c>
      <c r="D707" s="105" t="s">
        <v>1360</v>
      </c>
      <c r="E707" s="105" t="s">
        <v>10</v>
      </c>
      <c r="G707" s="105">
        <v>1999</v>
      </c>
    </row>
    <row r="708" spans="1:7">
      <c r="A708" s="105" t="s">
        <v>1286</v>
      </c>
      <c r="B708" s="105" t="s">
        <v>1287</v>
      </c>
      <c r="C708" s="105">
        <v>421</v>
      </c>
      <c r="D708" s="105" t="s">
        <v>110</v>
      </c>
      <c r="E708" s="105" t="s">
        <v>10</v>
      </c>
      <c r="G708" s="105">
        <v>1999</v>
      </c>
    </row>
    <row r="709" spans="1:7">
      <c r="A709" s="105" t="s">
        <v>1286</v>
      </c>
      <c r="B709" s="105" t="s">
        <v>1287</v>
      </c>
      <c r="C709" s="105">
        <v>461</v>
      </c>
      <c r="D709" s="105" t="s">
        <v>126</v>
      </c>
      <c r="E709" s="105" t="s">
        <v>10</v>
      </c>
      <c r="G709" s="105">
        <v>1999</v>
      </c>
    </row>
    <row r="710" spans="1:7">
      <c r="A710" s="105" t="s">
        <v>1286</v>
      </c>
      <c r="B710" s="105" t="s">
        <v>1287</v>
      </c>
      <c r="C710" s="105">
        <v>465</v>
      </c>
      <c r="D710" s="105" t="s">
        <v>467</v>
      </c>
      <c r="E710" s="105" t="s">
        <v>10</v>
      </c>
      <c r="G710" s="105">
        <v>1999</v>
      </c>
    </row>
    <row r="711" spans="1:7">
      <c r="A711" s="105" t="s">
        <v>1286</v>
      </c>
      <c r="B711" s="105" t="s">
        <v>1287</v>
      </c>
      <c r="C711" s="105" t="s">
        <v>123</v>
      </c>
      <c r="D711" s="105" t="s">
        <v>459</v>
      </c>
      <c r="E711" s="105" t="s">
        <v>10</v>
      </c>
      <c r="G711" s="105">
        <v>1999</v>
      </c>
    </row>
    <row r="712" spans="1:7">
      <c r="A712" s="105" t="s">
        <v>1286</v>
      </c>
      <c r="B712" s="105" t="s">
        <v>1287</v>
      </c>
      <c r="C712" s="105">
        <v>471</v>
      </c>
      <c r="D712" s="105" t="s">
        <v>475</v>
      </c>
      <c r="E712" s="105" t="s">
        <v>10</v>
      </c>
      <c r="G712" s="105">
        <v>1999</v>
      </c>
    </row>
    <row r="713" spans="1:7">
      <c r="A713" s="105" t="s">
        <v>1286</v>
      </c>
      <c r="B713" s="105" t="s">
        <v>1287</v>
      </c>
      <c r="C713" s="105">
        <v>624</v>
      </c>
      <c r="D713" s="105" t="s">
        <v>540</v>
      </c>
      <c r="E713" s="105" t="s">
        <v>10</v>
      </c>
      <c r="G713" s="105">
        <v>1999</v>
      </c>
    </row>
    <row r="714" spans="1:7">
      <c r="A714" s="105" t="s">
        <v>1286</v>
      </c>
      <c r="B714" s="105" t="s">
        <v>1287</v>
      </c>
      <c r="C714" s="105">
        <v>622</v>
      </c>
      <c r="D714" s="105" t="s">
        <v>536</v>
      </c>
      <c r="E714" s="105" t="s">
        <v>10</v>
      </c>
      <c r="G714" s="105">
        <v>1999</v>
      </c>
    </row>
    <row r="715" spans="1:7">
      <c r="A715" s="105" t="s">
        <v>1286</v>
      </c>
      <c r="B715" s="105" t="s">
        <v>1287</v>
      </c>
      <c r="C715" s="105">
        <v>621</v>
      </c>
      <c r="D715" s="105" t="s">
        <v>534</v>
      </c>
      <c r="E715" s="105" t="s">
        <v>10</v>
      </c>
      <c r="G715" s="105">
        <v>1999</v>
      </c>
    </row>
    <row r="716" spans="1:7">
      <c r="A716" s="105" t="s">
        <v>1286</v>
      </c>
      <c r="B716" s="105" t="s">
        <v>1287</v>
      </c>
      <c r="C716" s="105">
        <v>1410</v>
      </c>
      <c r="D716" s="105" t="s">
        <v>230</v>
      </c>
      <c r="E716" s="105" t="s">
        <v>10</v>
      </c>
      <c r="G716" s="105">
        <v>1999</v>
      </c>
    </row>
    <row r="717" spans="1:7">
      <c r="A717" s="105" t="s">
        <v>1286</v>
      </c>
      <c r="B717" s="105" t="s">
        <v>1287</v>
      </c>
      <c r="C717" s="105">
        <v>941</v>
      </c>
      <c r="D717" s="105" t="s">
        <v>202</v>
      </c>
      <c r="E717" s="105" t="s">
        <v>10</v>
      </c>
      <c r="G717" s="105">
        <v>1999</v>
      </c>
    </row>
    <row r="718" spans="1:7">
      <c r="A718" s="105" t="s">
        <v>1286</v>
      </c>
      <c r="B718" s="105" t="s">
        <v>1287</v>
      </c>
      <c r="C718" s="105">
        <v>942</v>
      </c>
      <c r="D718" s="105" t="s">
        <v>204</v>
      </c>
      <c r="E718" s="105" t="s">
        <v>10</v>
      </c>
      <c r="G718" s="105">
        <v>1999</v>
      </c>
    </row>
    <row r="719" spans="1:7">
      <c r="A719" s="105" t="s">
        <v>1286</v>
      </c>
      <c r="B719" s="105" t="s">
        <v>1287</v>
      </c>
      <c r="C719" s="105">
        <v>423</v>
      </c>
      <c r="D719" s="105" t="s">
        <v>1361</v>
      </c>
      <c r="E719" s="105" t="s">
        <v>10</v>
      </c>
      <c r="G719" s="105">
        <v>2018</v>
      </c>
    </row>
    <row r="720" spans="1:7">
      <c r="A720" s="105" t="s">
        <v>1286</v>
      </c>
      <c r="B720" s="105" t="s">
        <v>1287</v>
      </c>
      <c r="C720" s="105">
        <v>1404</v>
      </c>
      <c r="D720" s="105" t="s">
        <v>580</v>
      </c>
      <c r="E720" s="105" t="s">
        <v>10</v>
      </c>
      <c r="G720" s="105">
        <v>1999</v>
      </c>
    </row>
    <row r="721" spans="1:7">
      <c r="A721" s="105" t="s">
        <v>1286</v>
      </c>
      <c r="B721" s="105" t="s">
        <v>1287</v>
      </c>
      <c r="C721" s="105" t="s">
        <v>1263</v>
      </c>
      <c r="D721" s="105" t="s">
        <v>1362</v>
      </c>
      <c r="E721" s="105" t="s">
        <v>10</v>
      </c>
      <c r="G721" s="105">
        <v>1999</v>
      </c>
    </row>
    <row r="722" spans="1:7">
      <c r="A722" s="105" t="s">
        <v>1286</v>
      </c>
      <c r="B722" s="105" t="s">
        <v>1287</v>
      </c>
      <c r="C722" s="105">
        <v>440</v>
      </c>
      <c r="D722" s="105" t="s">
        <v>115</v>
      </c>
      <c r="E722" s="105" t="s">
        <v>10</v>
      </c>
      <c r="G722" s="105">
        <v>1999</v>
      </c>
    </row>
    <row r="723" spans="1:7">
      <c r="A723" s="105" t="s">
        <v>1286</v>
      </c>
      <c r="B723" s="105" t="s">
        <v>1287</v>
      </c>
      <c r="C723" s="105">
        <v>1413</v>
      </c>
      <c r="D723" s="105" t="s">
        <v>232</v>
      </c>
      <c r="E723" s="105" t="s">
        <v>10</v>
      </c>
      <c r="G723" s="105">
        <v>1999</v>
      </c>
    </row>
    <row r="724" spans="1:7">
      <c r="A724" s="105" t="s">
        <v>1286</v>
      </c>
      <c r="B724" s="105" t="s">
        <v>1287</v>
      </c>
      <c r="C724" s="105">
        <v>1200</v>
      </c>
      <c r="D724" s="105" t="s">
        <v>222</v>
      </c>
      <c r="E724" s="105" t="s">
        <v>10</v>
      </c>
      <c r="G724" s="105">
        <v>1999</v>
      </c>
    </row>
    <row r="725" spans="1:7">
      <c r="A725" s="105" t="s">
        <v>1286</v>
      </c>
      <c r="B725" s="105" t="s">
        <v>1287</v>
      </c>
      <c r="C725" s="105">
        <v>964</v>
      </c>
      <c r="D725" s="105" t="s">
        <v>1363</v>
      </c>
      <c r="E725" s="105" t="s">
        <v>10</v>
      </c>
      <c r="G725" s="105">
        <v>2001</v>
      </c>
    </row>
    <row r="726" spans="1:7">
      <c r="A726" s="105" t="s">
        <v>1286</v>
      </c>
      <c r="B726" s="105" t="s">
        <v>1287</v>
      </c>
      <c r="C726" s="105">
        <v>1202</v>
      </c>
      <c r="D726" s="105" t="s">
        <v>1364</v>
      </c>
      <c r="E726" s="105" t="s">
        <v>10</v>
      </c>
      <c r="G726" s="105">
        <v>1999</v>
      </c>
    </row>
    <row r="727" spans="1:7">
      <c r="A727" s="105" t="s">
        <v>1286</v>
      </c>
      <c r="B727" s="105" t="s">
        <v>1287</v>
      </c>
      <c r="C727" s="105">
        <v>632</v>
      </c>
      <c r="D727" s="105" t="s">
        <v>1365</v>
      </c>
      <c r="E727" s="105" t="s">
        <v>10</v>
      </c>
      <c r="G727" s="105">
        <v>1999</v>
      </c>
    </row>
    <row r="728" spans="1:7">
      <c r="A728" s="105" t="s">
        <v>1286</v>
      </c>
      <c r="B728" s="105" t="s">
        <v>1287</v>
      </c>
      <c r="C728" s="105" t="s">
        <v>385</v>
      </c>
      <c r="D728" s="105" t="s">
        <v>388</v>
      </c>
      <c r="E728" s="105" t="s">
        <v>10</v>
      </c>
      <c r="G728" s="105">
        <v>1999</v>
      </c>
    </row>
    <row r="729" spans="1:7">
      <c r="A729" s="105" t="s">
        <v>1286</v>
      </c>
      <c r="B729" s="105" t="s">
        <v>1287</v>
      </c>
      <c r="C729" s="105">
        <v>402</v>
      </c>
      <c r="D729" s="105" t="s">
        <v>83</v>
      </c>
      <c r="E729" s="105" t="s">
        <v>10</v>
      </c>
      <c r="G729" s="105">
        <v>1999</v>
      </c>
    </row>
    <row r="730" spans="1:7">
      <c r="A730" s="105" t="s">
        <v>1286</v>
      </c>
      <c r="B730" s="105" t="s">
        <v>1287</v>
      </c>
      <c r="C730" s="105" t="s">
        <v>160</v>
      </c>
      <c r="D730" s="105" t="s">
        <v>1366</v>
      </c>
      <c r="E730" s="105" t="s">
        <v>10</v>
      </c>
      <c r="G730" s="105">
        <v>1999</v>
      </c>
    </row>
    <row r="731" spans="1:7">
      <c r="A731" s="105" t="s">
        <v>1286</v>
      </c>
      <c r="B731" s="105" t="s">
        <v>1287</v>
      </c>
      <c r="C731" s="105">
        <v>508</v>
      </c>
      <c r="D731" s="105" t="s">
        <v>165</v>
      </c>
      <c r="E731" s="105" t="s">
        <v>10</v>
      </c>
      <c r="G731" s="105">
        <v>1999</v>
      </c>
    </row>
    <row r="732" spans="1:7">
      <c r="A732" s="105" t="s">
        <v>1286</v>
      </c>
      <c r="B732" s="105" t="s">
        <v>1287</v>
      </c>
      <c r="C732" s="105" t="s">
        <v>283</v>
      </c>
      <c r="D732" s="105" t="s">
        <v>1367</v>
      </c>
      <c r="E732" s="105" t="s">
        <v>10</v>
      </c>
      <c r="G732" s="105">
        <v>1999</v>
      </c>
    </row>
    <row r="733" spans="1:7">
      <c r="A733" s="105" t="s">
        <v>1286</v>
      </c>
      <c r="B733" s="105" t="s">
        <v>1287</v>
      </c>
      <c r="C733" s="105">
        <v>577</v>
      </c>
      <c r="D733" s="105" t="s">
        <v>186</v>
      </c>
      <c r="E733" s="105" t="s">
        <v>10</v>
      </c>
      <c r="G733" s="105">
        <v>1999</v>
      </c>
    </row>
    <row r="734" spans="1:7">
      <c r="A734" s="105" t="s">
        <v>1286</v>
      </c>
      <c r="B734" s="105" t="s">
        <v>1287</v>
      </c>
      <c r="C734" s="105" t="s">
        <v>492</v>
      </c>
      <c r="D734" s="105" t="s">
        <v>1368</v>
      </c>
      <c r="E734" s="105" t="s">
        <v>10</v>
      </c>
      <c r="G734" s="105">
        <v>1999</v>
      </c>
    </row>
    <row r="735" spans="1:7">
      <c r="A735" s="105" t="s">
        <v>1286</v>
      </c>
      <c r="B735" s="105" t="s">
        <v>1287</v>
      </c>
      <c r="C735" s="105">
        <v>525</v>
      </c>
      <c r="D735" s="105" t="s">
        <v>1369</v>
      </c>
      <c r="E735" s="105" t="s">
        <v>10</v>
      </c>
      <c r="G735" s="105">
        <v>1999</v>
      </c>
    </row>
    <row r="736" spans="1:7">
      <c r="A736" s="105" t="s">
        <v>1286</v>
      </c>
      <c r="B736" s="105" t="s">
        <v>1287</v>
      </c>
      <c r="C736" s="105">
        <v>326</v>
      </c>
      <c r="D736" s="105" t="s">
        <v>39</v>
      </c>
      <c r="E736" s="105" t="s">
        <v>10</v>
      </c>
      <c r="G736" s="105">
        <v>1999</v>
      </c>
    </row>
    <row r="737" spans="1:7">
      <c r="A737" s="105" t="s">
        <v>1286</v>
      </c>
      <c r="B737" s="105" t="s">
        <v>1287</v>
      </c>
      <c r="C737" s="105">
        <v>283</v>
      </c>
      <c r="D737" s="105" t="s">
        <v>1370</v>
      </c>
      <c r="E737" s="105" t="s">
        <v>10</v>
      </c>
      <c r="G737" s="105">
        <v>1999</v>
      </c>
    </row>
    <row r="738" spans="1:7">
      <c r="A738" s="105" t="s">
        <v>1286</v>
      </c>
      <c r="B738" s="105" t="s">
        <v>1287</v>
      </c>
      <c r="C738" s="105">
        <v>466</v>
      </c>
      <c r="D738" s="105" t="s">
        <v>468</v>
      </c>
      <c r="E738" s="105" t="s">
        <v>10</v>
      </c>
      <c r="G738" s="105">
        <v>1999</v>
      </c>
    </row>
    <row r="739" spans="1:7">
      <c r="A739" s="105" t="s">
        <v>1286</v>
      </c>
      <c r="B739" s="105" t="s">
        <v>1287</v>
      </c>
      <c r="C739" s="105">
        <v>469</v>
      </c>
      <c r="D739" s="105" t="s">
        <v>1371</v>
      </c>
      <c r="E739" s="105" t="s">
        <v>10</v>
      </c>
      <c r="G739" s="105">
        <v>2001</v>
      </c>
    </row>
    <row r="740" spans="1:7">
      <c r="A740" s="105" t="s">
        <v>1286</v>
      </c>
      <c r="B740" s="105" t="s">
        <v>1287</v>
      </c>
      <c r="C740" s="105" t="s">
        <v>272</v>
      </c>
      <c r="D740" s="105" t="s">
        <v>871</v>
      </c>
      <c r="E740" s="105" t="s">
        <v>10</v>
      </c>
      <c r="G740" s="105">
        <v>1999</v>
      </c>
    </row>
    <row r="741" spans="1:7">
      <c r="A741" s="105" t="s">
        <v>1286</v>
      </c>
      <c r="B741" s="105" t="s">
        <v>1287</v>
      </c>
      <c r="C741" s="105" t="s">
        <v>422</v>
      </c>
      <c r="D741" s="105" t="s">
        <v>1372</v>
      </c>
      <c r="E741" s="105" t="s">
        <v>10</v>
      </c>
      <c r="G741" s="105">
        <v>1999</v>
      </c>
    </row>
    <row r="742" spans="1:7">
      <c r="A742" s="105" t="s">
        <v>1286</v>
      </c>
      <c r="B742" s="105" t="s">
        <v>1287</v>
      </c>
      <c r="C742" s="105">
        <v>316</v>
      </c>
      <c r="D742" s="105" t="s">
        <v>406</v>
      </c>
      <c r="E742" s="105" t="s">
        <v>10</v>
      </c>
      <c r="G742" s="105">
        <v>1999</v>
      </c>
    </row>
    <row r="743" spans="1:7">
      <c r="A743" s="105" t="s">
        <v>1286</v>
      </c>
      <c r="B743" s="105" t="s">
        <v>1287</v>
      </c>
      <c r="C743" s="105">
        <v>365</v>
      </c>
      <c r="D743" s="105" t="s">
        <v>428</v>
      </c>
      <c r="E743" s="105" t="s">
        <v>10</v>
      </c>
      <c r="G743" s="105">
        <v>1999</v>
      </c>
    </row>
    <row r="744" spans="1:7">
      <c r="A744" s="105" t="s">
        <v>1286</v>
      </c>
      <c r="B744" s="105" t="s">
        <v>1287</v>
      </c>
      <c r="C744" s="105">
        <v>576</v>
      </c>
      <c r="D744" s="105" t="s">
        <v>185</v>
      </c>
      <c r="E744" s="105" t="s">
        <v>10</v>
      </c>
      <c r="G744" s="105">
        <v>1999</v>
      </c>
    </row>
    <row r="745" spans="1:7">
      <c r="A745" s="105" t="s">
        <v>1286</v>
      </c>
      <c r="B745" s="105" t="s">
        <v>1287</v>
      </c>
      <c r="C745" s="105" t="s">
        <v>488</v>
      </c>
      <c r="D745" s="105" t="s">
        <v>1373</v>
      </c>
      <c r="E745" s="105" t="s">
        <v>10</v>
      </c>
      <c r="G745" s="105">
        <v>1999</v>
      </c>
    </row>
    <row r="746" spans="1:7">
      <c r="A746" s="105" t="s">
        <v>1286</v>
      </c>
      <c r="B746" s="105" t="s">
        <v>1287</v>
      </c>
      <c r="C746" s="105" t="s">
        <v>419</v>
      </c>
      <c r="D746" s="105" t="s">
        <v>1374</v>
      </c>
      <c r="E746" s="105" t="s">
        <v>10</v>
      </c>
      <c r="G746" s="105">
        <v>1999</v>
      </c>
    </row>
    <row r="747" spans="1:7">
      <c r="A747" s="105" t="s">
        <v>1286</v>
      </c>
      <c r="B747" s="105" t="s">
        <v>1287</v>
      </c>
      <c r="C747" s="105" t="s">
        <v>508</v>
      </c>
      <c r="D747" s="105" t="s">
        <v>510</v>
      </c>
      <c r="E747" s="105" t="s">
        <v>10</v>
      </c>
      <c r="G747" s="105">
        <v>2012</v>
      </c>
    </row>
    <row r="748" spans="1:7">
      <c r="A748" s="105" t="s">
        <v>1286</v>
      </c>
      <c r="B748" s="105" t="s">
        <v>1287</v>
      </c>
      <c r="C748" s="105">
        <v>524</v>
      </c>
      <c r="D748" s="105" t="s">
        <v>1375</v>
      </c>
      <c r="E748" s="105" t="s">
        <v>10</v>
      </c>
      <c r="G748" s="105">
        <v>1999</v>
      </c>
    </row>
    <row r="749" spans="1:7">
      <c r="A749" s="105" t="s">
        <v>1286</v>
      </c>
      <c r="B749" s="105" t="s">
        <v>1287</v>
      </c>
      <c r="C749" s="105">
        <v>325</v>
      </c>
      <c r="D749" s="105" t="s">
        <v>38</v>
      </c>
      <c r="E749" s="105" t="s">
        <v>10</v>
      </c>
      <c r="G749" s="105">
        <v>1999</v>
      </c>
    </row>
    <row r="750" spans="1:7">
      <c r="A750" s="105" t="s">
        <v>1286</v>
      </c>
      <c r="B750" s="105" t="s">
        <v>1287</v>
      </c>
      <c r="C750" s="105">
        <v>281</v>
      </c>
      <c r="D750" s="105" t="s">
        <v>1376</v>
      </c>
      <c r="E750" s="105" t="s">
        <v>10</v>
      </c>
      <c r="G750" s="105">
        <v>1999</v>
      </c>
    </row>
    <row r="751" spans="1:7">
      <c r="A751" s="105" t="s">
        <v>1286</v>
      </c>
      <c r="B751" s="105" t="s">
        <v>1287</v>
      </c>
      <c r="C751" s="105" t="s">
        <v>490</v>
      </c>
      <c r="D751" s="105" t="s">
        <v>1377</v>
      </c>
      <c r="E751" s="105" t="s">
        <v>10</v>
      </c>
      <c r="G751" s="105">
        <v>1999</v>
      </c>
    </row>
    <row r="752" spans="1:7">
      <c r="A752" s="105" t="s">
        <v>1286</v>
      </c>
      <c r="B752" s="105" t="s">
        <v>1287</v>
      </c>
      <c r="C752" s="105" t="s">
        <v>505</v>
      </c>
      <c r="D752" s="105" t="s">
        <v>507</v>
      </c>
      <c r="E752" s="105" t="s">
        <v>10</v>
      </c>
      <c r="G752" s="105">
        <v>2001</v>
      </c>
    </row>
    <row r="753" spans="1:7">
      <c r="A753" s="105" t="s">
        <v>1286</v>
      </c>
      <c r="B753" s="105" t="s">
        <v>1287</v>
      </c>
      <c r="C753" s="105" t="s">
        <v>449</v>
      </c>
      <c r="D753" s="105" t="s">
        <v>109</v>
      </c>
      <c r="E753" s="105" t="s">
        <v>10</v>
      </c>
      <c r="G753" s="105">
        <v>1999</v>
      </c>
    </row>
    <row r="754" spans="1:7">
      <c r="A754" s="105" t="s">
        <v>1286</v>
      </c>
      <c r="B754" s="105" t="s">
        <v>1287</v>
      </c>
      <c r="C754" s="105" t="s">
        <v>451</v>
      </c>
      <c r="D754" s="105" t="s">
        <v>1378</v>
      </c>
      <c r="E754" s="105" t="s">
        <v>10</v>
      </c>
      <c r="G754" s="105">
        <v>1999</v>
      </c>
    </row>
    <row r="755" spans="1:7">
      <c r="A755" s="105" t="s">
        <v>1286</v>
      </c>
      <c r="B755" s="105" t="s">
        <v>1287</v>
      </c>
      <c r="C755" s="105">
        <v>1420</v>
      </c>
      <c r="D755" s="105" t="s">
        <v>234</v>
      </c>
      <c r="E755" s="105" t="s">
        <v>10</v>
      </c>
      <c r="G755" s="105">
        <v>1999</v>
      </c>
    </row>
    <row r="756" spans="1:7">
      <c r="A756" s="105" t="s">
        <v>1286</v>
      </c>
      <c r="B756" s="105" t="s">
        <v>1287</v>
      </c>
      <c r="C756" s="105">
        <v>1450</v>
      </c>
      <c r="D756" s="105" t="s">
        <v>592</v>
      </c>
      <c r="E756" s="105" t="s">
        <v>10</v>
      </c>
      <c r="G756" s="105">
        <v>1999</v>
      </c>
    </row>
    <row r="757" spans="1:7">
      <c r="A757" s="105" t="s">
        <v>1286</v>
      </c>
      <c r="B757" s="105" t="s">
        <v>1287</v>
      </c>
      <c r="C757" s="105">
        <v>1405</v>
      </c>
      <c r="D757" s="105" t="s">
        <v>582</v>
      </c>
      <c r="E757" s="105" t="s">
        <v>10</v>
      </c>
      <c r="G757" s="105">
        <v>1999</v>
      </c>
    </row>
    <row r="758" spans="1:7">
      <c r="A758" s="105" t="s">
        <v>1286</v>
      </c>
      <c r="B758" s="105" t="s">
        <v>1287</v>
      </c>
      <c r="C758" s="105" t="s">
        <v>525</v>
      </c>
      <c r="D758" s="105" t="s">
        <v>1379</v>
      </c>
      <c r="E758" s="105" t="s">
        <v>10</v>
      </c>
      <c r="G758" s="105">
        <v>1999</v>
      </c>
    </row>
    <row r="759" spans="1:7">
      <c r="A759" s="105" t="s">
        <v>1286</v>
      </c>
      <c r="B759" s="105" t="s">
        <v>1287</v>
      </c>
      <c r="C759" s="105">
        <v>437</v>
      </c>
      <c r="D759" s="105" t="s">
        <v>1380</v>
      </c>
      <c r="E759" s="105" t="s">
        <v>10</v>
      </c>
      <c r="G759" s="105">
        <v>2019</v>
      </c>
    </row>
    <row r="760" spans="1:7">
      <c r="A760" s="105" t="s">
        <v>1286</v>
      </c>
      <c r="B760" s="105" t="s">
        <v>1287</v>
      </c>
      <c r="C760" s="105">
        <v>417</v>
      </c>
      <c r="D760" s="105" t="s">
        <v>106</v>
      </c>
      <c r="E760" s="105" t="s">
        <v>10</v>
      </c>
      <c r="G760" s="105">
        <v>1999</v>
      </c>
    </row>
    <row r="761" spans="1:7">
      <c r="A761" s="105" t="s">
        <v>1286</v>
      </c>
      <c r="B761" s="105" t="s">
        <v>1287</v>
      </c>
      <c r="C761" s="105">
        <v>957</v>
      </c>
      <c r="D761" s="105" t="s">
        <v>214</v>
      </c>
      <c r="E761" s="105" t="s">
        <v>10</v>
      </c>
      <c r="G761" s="105">
        <v>1999</v>
      </c>
    </row>
    <row r="762" spans="1:7">
      <c r="A762" s="105" t="s">
        <v>1286</v>
      </c>
      <c r="B762" s="105" t="s">
        <v>1287</v>
      </c>
      <c r="C762" s="105">
        <v>171</v>
      </c>
      <c r="D762" s="105" t="s">
        <v>697</v>
      </c>
      <c r="E762" s="105" t="s">
        <v>10</v>
      </c>
      <c r="G762" s="105">
        <v>1999</v>
      </c>
    </row>
    <row r="763" spans="1:7">
      <c r="A763" s="105" t="s">
        <v>1286</v>
      </c>
      <c r="B763" s="105" t="s">
        <v>1287</v>
      </c>
      <c r="C763" s="105">
        <v>413</v>
      </c>
      <c r="D763" s="105" t="s">
        <v>99</v>
      </c>
      <c r="E763" s="105" t="s">
        <v>10</v>
      </c>
      <c r="G763" s="105">
        <v>1999</v>
      </c>
    </row>
    <row r="764" spans="1:7">
      <c r="A764" s="105" t="s">
        <v>1286</v>
      </c>
      <c r="B764" s="105" t="s">
        <v>1287</v>
      </c>
      <c r="C764" s="105">
        <v>1518</v>
      </c>
      <c r="D764" s="105" t="s">
        <v>241</v>
      </c>
      <c r="E764" s="105" t="s">
        <v>10</v>
      </c>
      <c r="G764" s="105">
        <v>1999</v>
      </c>
    </row>
    <row r="765" spans="1:7">
      <c r="A765" s="105" t="s">
        <v>1286</v>
      </c>
      <c r="B765" s="105" t="s">
        <v>1287</v>
      </c>
      <c r="C765" s="105">
        <v>380</v>
      </c>
      <c r="D765" s="105" t="s">
        <v>430</v>
      </c>
      <c r="E765" s="105" t="s">
        <v>10</v>
      </c>
      <c r="G765" s="105">
        <v>1999</v>
      </c>
    </row>
    <row r="766" spans="1:7">
      <c r="A766" s="105" t="s">
        <v>1286</v>
      </c>
      <c r="B766" s="105" t="s">
        <v>1287</v>
      </c>
      <c r="C766" s="105" t="s">
        <v>414</v>
      </c>
      <c r="D766" s="105" t="s">
        <v>416</v>
      </c>
      <c r="E766" s="105" t="s">
        <v>10</v>
      </c>
      <c r="G766" s="105">
        <v>1999</v>
      </c>
    </row>
    <row r="767" spans="1:7">
      <c r="A767" s="105" t="s">
        <v>1286</v>
      </c>
      <c r="B767" s="105" t="s">
        <v>1287</v>
      </c>
      <c r="C767" s="105" t="s">
        <v>287</v>
      </c>
      <c r="D767" s="105" t="s">
        <v>1381</v>
      </c>
      <c r="E767" s="105" t="s">
        <v>10</v>
      </c>
      <c r="G767" s="105">
        <v>1999</v>
      </c>
    </row>
    <row r="768" spans="1:7">
      <c r="A768" s="105" t="s">
        <v>1286</v>
      </c>
      <c r="B768" s="105" t="s">
        <v>1287</v>
      </c>
      <c r="C768" s="105" t="s">
        <v>48</v>
      </c>
      <c r="D768" s="105" t="s">
        <v>1382</v>
      </c>
      <c r="E768" s="105" t="s">
        <v>10</v>
      </c>
      <c r="G768" s="105">
        <v>1999</v>
      </c>
    </row>
    <row r="769" spans="1:7">
      <c r="A769" s="105" t="s">
        <v>1286</v>
      </c>
      <c r="B769" s="105" t="s">
        <v>1287</v>
      </c>
      <c r="C769" s="105">
        <v>415</v>
      </c>
      <c r="D769" s="105" t="s">
        <v>103</v>
      </c>
      <c r="E769" s="105" t="s">
        <v>10</v>
      </c>
      <c r="G769" s="105">
        <v>1999</v>
      </c>
    </row>
    <row r="770" spans="1:7">
      <c r="A770" s="105" t="s">
        <v>1286</v>
      </c>
      <c r="B770" s="105" t="s">
        <v>1287</v>
      </c>
      <c r="C770" s="105">
        <v>967</v>
      </c>
      <c r="D770" s="105" t="s">
        <v>218</v>
      </c>
      <c r="E770" s="105" t="s">
        <v>10</v>
      </c>
      <c r="G770" s="105">
        <v>1999</v>
      </c>
    </row>
    <row r="771" spans="1:7">
      <c r="A771" s="105" t="s">
        <v>1286</v>
      </c>
      <c r="B771" s="105" t="s">
        <v>1287</v>
      </c>
      <c r="C771" s="105" t="s">
        <v>1383</v>
      </c>
      <c r="D771" s="105" t="s">
        <v>1384</v>
      </c>
      <c r="E771" s="105" t="s">
        <v>1385</v>
      </c>
      <c r="F771" s="105" t="s">
        <v>1399</v>
      </c>
      <c r="G771" s="105">
        <v>2019</v>
      </c>
    </row>
    <row r="772" spans="1:7">
      <c r="A772" s="105" t="s">
        <v>1286</v>
      </c>
      <c r="B772" s="105" t="s">
        <v>1287</v>
      </c>
      <c r="C772" s="105">
        <v>1105</v>
      </c>
      <c r="D772" s="105" t="s">
        <v>1256</v>
      </c>
      <c r="E772" s="105" t="s">
        <v>1400</v>
      </c>
      <c r="F772" s="105" t="s">
        <v>1401</v>
      </c>
      <c r="G772" s="105">
        <v>2019</v>
      </c>
    </row>
    <row r="773" spans="1:7">
      <c r="A773" s="105" t="s">
        <v>1286</v>
      </c>
      <c r="B773" s="105" t="s">
        <v>1287</v>
      </c>
      <c r="C773" s="105">
        <v>235</v>
      </c>
      <c r="D773" s="105" t="s">
        <v>1388</v>
      </c>
      <c r="E773" s="105" t="s">
        <v>1389</v>
      </c>
      <c r="F773" s="105" t="s">
        <v>1260</v>
      </c>
      <c r="G773" s="105">
        <v>2019</v>
      </c>
    </row>
    <row r="774" spans="1:7">
      <c r="A774" s="105" t="s">
        <v>1286</v>
      </c>
      <c r="B774" s="105" t="s">
        <v>1287</v>
      </c>
      <c r="C774" s="105">
        <v>234</v>
      </c>
      <c r="D774" s="105" t="s">
        <v>1219</v>
      </c>
      <c r="E774" s="105" t="s">
        <v>1390</v>
      </c>
      <c r="F774" s="105" t="s">
        <v>1261</v>
      </c>
      <c r="G774" s="105">
        <v>2019</v>
      </c>
    </row>
    <row r="775" spans="1:7">
      <c r="A775" s="105" t="s">
        <v>1286</v>
      </c>
      <c r="B775" s="105" t="s">
        <v>1287</v>
      </c>
      <c r="C775" s="105" t="s">
        <v>1402</v>
      </c>
      <c r="D775" s="105" t="s">
        <v>1403</v>
      </c>
      <c r="E775" s="105" t="s">
        <v>1404</v>
      </c>
      <c r="F775" s="105" t="s">
        <v>1405</v>
      </c>
      <c r="G775" s="105">
        <v>2019</v>
      </c>
    </row>
    <row r="776" spans="1:7">
      <c r="A776" s="105" t="s">
        <v>1286</v>
      </c>
      <c r="B776" s="105" t="s">
        <v>1287</v>
      </c>
      <c r="C776" s="105" t="s">
        <v>1314</v>
      </c>
      <c r="D776" s="105" t="s">
        <v>1222</v>
      </c>
      <c r="E776" s="105" t="s">
        <v>457</v>
      </c>
      <c r="F776" s="105" t="s">
        <v>1271</v>
      </c>
      <c r="G776" s="105">
        <v>2019</v>
      </c>
    </row>
    <row r="777" spans="1:7">
      <c r="A777" s="105" t="s">
        <v>1286</v>
      </c>
      <c r="B777" s="105" t="s">
        <v>1287</v>
      </c>
      <c r="C777" s="105">
        <v>129</v>
      </c>
      <c r="D777" s="105" t="s">
        <v>718</v>
      </c>
      <c r="E777" s="105" t="s">
        <v>694</v>
      </c>
      <c r="G777" s="105">
        <v>2009</v>
      </c>
    </row>
    <row r="778" spans="1:7">
      <c r="A778" s="105" t="s">
        <v>1286</v>
      </c>
      <c r="B778" s="105" t="s">
        <v>1287</v>
      </c>
      <c r="C778" s="105">
        <v>133</v>
      </c>
      <c r="D778" s="105" t="s">
        <v>723</v>
      </c>
      <c r="E778" s="105" t="s">
        <v>694</v>
      </c>
      <c r="G778" s="105">
        <v>2005</v>
      </c>
    </row>
    <row r="779" spans="1:7">
      <c r="A779" s="105" t="s">
        <v>1286</v>
      </c>
      <c r="B779" s="105" t="s">
        <v>1287</v>
      </c>
      <c r="C779" s="105" t="s">
        <v>632</v>
      </c>
      <c r="D779" s="105" t="s">
        <v>634</v>
      </c>
      <c r="E779" s="105" t="s">
        <v>1387</v>
      </c>
      <c r="G779" s="105">
        <v>2010</v>
      </c>
    </row>
    <row r="780" spans="1:7">
      <c r="A780" s="105" t="s">
        <v>1286</v>
      </c>
      <c r="B780" s="105" t="s">
        <v>1287</v>
      </c>
      <c r="C780" s="105" t="s">
        <v>635</v>
      </c>
      <c r="D780" s="105" t="s">
        <v>637</v>
      </c>
      <c r="E780" s="105" t="s">
        <v>1387</v>
      </c>
      <c r="G780" s="105">
        <v>2011</v>
      </c>
    </row>
    <row r="781" spans="1:7">
      <c r="A781" s="105" t="s">
        <v>1286</v>
      </c>
      <c r="B781" s="105" t="s">
        <v>1287</v>
      </c>
      <c r="C781" s="105" t="s">
        <v>645</v>
      </c>
      <c r="D781" s="105" t="s">
        <v>646</v>
      </c>
      <c r="E781" s="105" t="s">
        <v>151</v>
      </c>
      <c r="G781" s="105">
        <v>2005</v>
      </c>
    </row>
    <row r="782" spans="1:7">
      <c r="A782" s="105" t="s">
        <v>1286</v>
      </c>
      <c r="B782" s="105" t="s">
        <v>1287</v>
      </c>
      <c r="C782" s="105" t="s">
        <v>665</v>
      </c>
      <c r="D782" s="105" t="s">
        <v>663</v>
      </c>
      <c r="E782" s="105" t="s">
        <v>1409</v>
      </c>
      <c r="G782" s="105">
        <v>2009</v>
      </c>
    </row>
    <row r="783" spans="1:7">
      <c r="A783" s="105" t="s">
        <v>1286</v>
      </c>
      <c r="B783" s="105" t="s">
        <v>1287</v>
      </c>
      <c r="C783" s="105" t="s">
        <v>619</v>
      </c>
      <c r="D783" s="105" t="s">
        <v>617</v>
      </c>
      <c r="E783" s="105" t="s">
        <v>1420</v>
      </c>
      <c r="G783" s="105">
        <v>2009</v>
      </c>
    </row>
    <row r="784" spans="1:7">
      <c r="A784" s="105" t="s">
        <v>1286</v>
      </c>
      <c r="B784" s="105" t="s">
        <v>1287</v>
      </c>
      <c r="C784" s="105" t="s">
        <v>692</v>
      </c>
      <c r="D784" s="105" t="s">
        <v>693</v>
      </c>
      <c r="E784" s="105" t="s">
        <v>151</v>
      </c>
      <c r="G784" s="105">
        <v>2009</v>
      </c>
    </row>
    <row r="785" spans="1:7">
      <c r="A785" s="105" t="s">
        <v>1286</v>
      </c>
      <c r="B785" s="105" t="s">
        <v>1287</v>
      </c>
      <c r="C785" s="105">
        <v>132</v>
      </c>
      <c r="D785" s="105" t="s">
        <v>721</v>
      </c>
      <c r="E785" s="105" t="s">
        <v>694</v>
      </c>
      <c r="G785" s="105">
        <v>2009</v>
      </c>
    </row>
    <row r="786" spans="1:7">
      <c r="A786" s="105" t="s">
        <v>1286</v>
      </c>
      <c r="B786" s="105" t="s">
        <v>1287</v>
      </c>
      <c r="C786" s="105" t="s">
        <v>700</v>
      </c>
      <c r="D786" s="105" t="s">
        <v>701</v>
      </c>
      <c r="E786" s="105" t="s">
        <v>694</v>
      </c>
      <c r="G786" s="105">
        <v>2005</v>
      </c>
    </row>
    <row r="787" spans="1:7">
      <c r="A787" s="105" t="s">
        <v>1286</v>
      </c>
      <c r="B787" s="105" t="s">
        <v>1287</v>
      </c>
      <c r="C787" s="105" t="s">
        <v>1288</v>
      </c>
      <c r="D787" s="105" t="s">
        <v>1289</v>
      </c>
      <c r="E787" s="105" t="s">
        <v>1421</v>
      </c>
      <c r="G787" s="105">
        <v>2004</v>
      </c>
    </row>
    <row r="788" spans="1:7">
      <c r="A788" s="105" t="s">
        <v>1286</v>
      </c>
      <c r="B788" s="105" t="s">
        <v>1287</v>
      </c>
      <c r="C788" s="105">
        <v>124</v>
      </c>
      <c r="D788" s="105" t="s">
        <v>715</v>
      </c>
      <c r="E788" s="105" t="s">
        <v>694</v>
      </c>
      <c r="G788" s="105">
        <v>2008</v>
      </c>
    </row>
    <row r="789" spans="1:7">
      <c r="A789" s="105" t="s">
        <v>1286</v>
      </c>
      <c r="B789" s="105" t="s">
        <v>1287</v>
      </c>
      <c r="C789" s="105" t="s">
        <v>604</v>
      </c>
      <c r="D789" s="105" t="s">
        <v>605</v>
      </c>
      <c r="E789" s="105" t="s">
        <v>559</v>
      </c>
      <c r="G789" s="105">
        <v>2005</v>
      </c>
    </row>
    <row r="790" spans="1:7">
      <c r="A790" s="105" t="s">
        <v>1286</v>
      </c>
      <c r="B790" s="105" t="s">
        <v>1287</v>
      </c>
      <c r="C790" s="105">
        <v>110</v>
      </c>
      <c r="D790" s="105" t="s">
        <v>709</v>
      </c>
      <c r="E790" s="105" t="s">
        <v>559</v>
      </c>
      <c r="G790" s="105">
        <v>2008</v>
      </c>
    </row>
    <row r="791" spans="1:7">
      <c r="A791" s="105" t="s">
        <v>1286</v>
      </c>
      <c r="B791" s="105" t="s">
        <v>1287</v>
      </c>
      <c r="C791" s="105" t="s">
        <v>511</v>
      </c>
      <c r="D791" s="105" t="s">
        <v>923</v>
      </c>
      <c r="E791" s="105" t="s">
        <v>10</v>
      </c>
      <c r="G791" s="105">
        <v>1999</v>
      </c>
    </row>
    <row r="792" spans="1:7">
      <c r="A792" s="105" t="s">
        <v>1286</v>
      </c>
      <c r="B792" s="105" t="s">
        <v>1287</v>
      </c>
      <c r="C792" s="105" t="s">
        <v>460</v>
      </c>
      <c r="D792" s="105" t="s">
        <v>1393</v>
      </c>
      <c r="E792" s="105" t="s">
        <v>10</v>
      </c>
      <c r="G792" s="105">
        <v>1999</v>
      </c>
    </row>
    <row r="793" spans="1:7">
      <c r="A793" s="105" t="s">
        <v>1286</v>
      </c>
      <c r="B793" s="105" t="s">
        <v>1287</v>
      </c>
      <c r="C793" s="105" t="s">
        <v>92</v>
      </c>
      <c r="D793" s="105" t="s">
        <v>895</v>
      </c>
      <c r="E793" s="105" t="s">
        <v>10</v>
      </c>
      <c r="G793" s="105">
        <v>2001</v>
      </c>
    </row>
    <row r="794" spans="1:7">
      <c r="A794" s="105" t="s">
        <v>1286</v>
      </c>
      <c r="B794" s="105" t="s">
        <v>1287</v>
      </c>
      <c r="C794" s="105">
        <v>280</v>
      </c>
      <c r="D794" s="105" t="s">
        <v>1394</v>
      </c>
      <c r="E794" s="105" t="s">
        <v>10</v>
      </c>
      <c r="G794" s="105">
        <v>1999</v>
      </c>
    </row>
    <row r="795" spans="1:7">
      <c r="A795" s="105" t="s">
        <v>1286</v>
      </c>
      <c r="B795" s="105" t="s">
        <v>1287</v>
      </c>
      <c r="C795" s="105" t="s">
        <v>1228</v>
      </c>
      <c r="D795" s="105" t="s">
        <v>1395</v>
      </c>
      <c r="E795" s="105" t="s">
        <v>10</v>
      </c>
      <c r="G795" s="105">
        <v>1999</v>
      </c>
    </row>
    <row r="796" spans="1:7">
      <c r="A796" s="105" t="s">
        <v>1286</v>
      </c>
      <c r="B796" s="105" t="s">
        <v>1287</v>
      </c>
      <c r="C796" s="105">
        <v>1204</v>
      </c>
      <c r="D796" s="105" t="s">
        <v>1396</v>
      </c>
      <c r="E796" s="105" t="s">
        <v>10</v>
      </c>
      <c r="G796" s="105">
        <v>2009</v>
      </c>
    </row>
    <row r="797" spans="1:7">
      <c r="A797" s="105" t="s">
        <v>1286</v>
      </c>
      <c r="B797" s="105" t="s">
        <v>1287</v>
      </c>
      <c r="C797" s="105" t="s">
        <v>469</v>
      </c>
      <c r="D797" s="105" t="s">
        <v>1397</v>
      </c>
      <c r="E797" s="105" t="s">
        <v>10</v>
      </c>
      <c r="G797" s="105">
        <v>1999</v>
      </c>
    </row>
    <row r="798" spans="1:7">
      <c r="A798" s="105" t="s">
        <v>1286</v>
      </c>
      <c r="B798" s="105" t="s">
        <v>1287</v>
      </c>
      <c r="C798" s="105" t="s">
        <v>471</v>
      </c>
      <c r="D798" s="105" t="s">
        <v>1398</v>
      </c>
      <c r="E798" s="105" t="s">
        <v>10</v>
      </c>
      <c r="G798" s="105">
        <v>1999</v>
      </c>
    </row>
    <row r="799" spans="1:7">
      <c r="A799" s="105" t="s">
        <v>1286</v>
      </c>
      <c r="B799" s="105" t="s">
        <v>1287</v>
      </c>
      <c r="C799" s="105">
        <v>551</v>
      </c>
      <c r="D799" s="105" t="s">
        <v>924</v>
      </c>
      <c r="E799" s="105" t="s">
        <v>10</v>
      </c>
      <c r="G799" s="105">
        <v>1999</v>
      </c>
    </row>
    <row r="800" spans="1:7">
      <c r="A800" s="105" t="s">
        <v>1286</v>
      </c>
      <c r="B800" s="105" t="s">
        <v>1287</v>
      </c>
      <c r="C800" s="105" t="s">
        <v>389</v>
      </c>
      <c r="D800" s="105" t="s">
        <v>869</v>
      </c>
      <c r="E800" s="105" t="s">
        <v>10</v>
      </c>
      <c r="G800" s="105">
        <v>1999</v>
      </c>
    </row>
    <row r="801" spans="1:7">
      <c r="A801" s="105" t="s">
        <v>1286</v>
      </c>
      <c r="B801" s="105" t="s">
        <v>1287</v>
      </c>
      <c r="C801" s="105">
        <v>401</v>
      </c>
      <c r="D801" s="105" t="s">
        <v>82</v>
      </c>
      <c r="E801" s="105" t="s">
        <v>10</v>
      </c>
      <c r="G801" s="105">
        <v>1999</v>
      </c>
    </row>
    <row r="802" spans="1:7">
      <c r="A802" s="105" t="s">
        <v>1286</v>
      </c>
      <c r="B802" s="105" t="s">
        <v>1287</v>
      </c>
      <c r="C802" s="105">
        <v>301</v>
      </c>
      <c r="D802" s="105" t="s">
        <v>29</v>
      </c>
      <c r="E802" s="105" t="s">
        <v>10</v>
      </c>
      <c r="G802" s="105">
        <v>1999</v>
      </c>
    </row>
    <row r="803" spans="1:7">
      <c r="A803" s="105" t="s">
        <v>1286</v>
      </c>
      <c r="B803" s="105" t="s">
        <v>1287</v>
      </c>
      <c r="C803" s="105" t="s">
        <v>486</v>
      </c>
      <c r="D803" s="105" t="s">
        <v>921</v>
      </c>
      <c r="E803" s="105" t="s">
        <v>10</v>
      </c>
      <c r="G803" s="105">
        <v>1999</v>
      </c>
    </row>
    <row r="804" spans="1:7">
      <c r="A804" s="105" t="s">
        <v>1290</v>
      </c>
      <c r="B804" s="105" t="s">
        <v>1422</v>
      </c>
      <c r="C804" s="105">
        <v>260</v>
      </c>
      <c r="D804" s="105" t="s">
        <v>13</v>
      </c>
      <c r="E804" s="105" t="s">
        <v>10</v>
      </c>
      <c r="G804" s="105">
        <v>1999</v>
      </c>
    </row>
    <row r="805" spans="1:7">
      <c r="A805" s="105" t="s">
        <v>1290</v>
      </c>
      <c r="B805" s="105" t="s">
        <v>1422</v>
      </c>
      <c r="C805" s="105" t="s">
        <v>134</v>
      </c>
      <c r="D805" s="105" t="s">
        <v>135</v>
      </c>
      <c r="E805" s="105" t="s">
        <v>10</v>
      </c>
      <c r="G805" s="105">
        <v>1999</v>
      </c>
    </row>
    <row r="806" spans="1:7">
      <c r="A806" s="105" t="s">
        <v>1290</v>
      </c>
      <c r="B806" s="105" t="s">
        <v>1422</v>
      </c>
      <c r="C806" s="105">
        <v>1422</v>
      </c>
      <c r="D806" s="105" t="s">
        <v>235</v>
      </c>
      <c r="E806" s="105" t="s">
        <v>10</v>
      </c>
      <c r="G806" s="105">
        <v>1999</v>
      </c>
    </row>
    <row r="807" spans="1:7">
      <c r="A807" s="105" t="s">
        <v>1290</v>
      </c>
      <c r="B807" s="105" t="s">
        <v>1422</v>
      </c>
      <c r="C807" s="105">
        <v>1414</v>
      </c>
      <c r="D807" s="105" t="s">
        <v>233</v>
      </c>
      <c r="E807" s="105" t="s">
        <v>10</v>
      </c>
      <c r="G807" s="105">
        <v>1999</v>
      </c>
    </row>
    <row r="808" spans="1:7">
      <c r="A808" s="105" t="s">
        <v>1290</v>
      </c>
      <c r="B808" s="105" t="s">
        <v>1422</v>
      </c>
      <c r="C808" s="105">
        <v>1451</v>
      </c>
      <c r="D808" s="105" t="s">
        <v>594</v>
      </c>
      <c r="E808" s="105" t="s">
        <v>10</v>
      </c>
      <c r="G808" s="105">
        <v>2005</v>
      </c>
    </row>
    <row r="809" spans="1:7">
      <c r="A809" s="105" t="s">
        <v>1290</v>
      </c>
      <c r="B809" s="105" t="s">
        <v>1422</v>
      </c>
      <c r="C809" s="105">
        <v>1401</v>
      </c>
      <c r="D809" s="105" t="s">
        <v>576</v>
      </c>
      <c r="E809" s="105" t="s">
        <v>10</v>
      </c>
      <c r="G809" s="105">
        <v>1999</v>
      </c>
    </row>
    <row r="810" spans="1:7">
      <c r="A810" s="105" t="s">
        <v>1290</v>
      </c>
      <c r="B810" s="105" t="s">
        <v>1422</v>
      </c>
      <c r="C810" s="105">
        <v>406</v>
      </c>
      <c r="D810" s="105" t="s">
        <v>87</v>
      </c>
      <c r="E810" s="105" t="s">
        <v>10</v>
      </c>
      <c r="G810" s="105">
        <v>1999</v>
      </c>
    </row>
    <row r="811" spans="1:7">
      <c r="A811" s="105" t="s">
        <v>1290</v>
      </c>
      <c r="B811" s="105" t="s">
        <v>1422</v>
      </c>
      <c r="C811" s="105">
        <v>400</v>
      </c>
      <c r="D811" s="105" t="s">
        <v>81</v>
      </c>
      <c r="E811" s="105" t="s">
        <v>10</v>
      </c>
      <c r="G811" s="105">
        <v>1999</v>
      </c>
    </row>
    <row r="812" spans="1:7">
      <c r="A812" s="105" t="s">
        <v>1290</v>
      </c>
      <c r="B812" s="105" t="s">
        <v>1422</v>
      </c>
      <c r="C812" s="105">
        <v>1402</v>
      </c>
      <c r="D812" s="105" t="s">
        <v>226</v>
      </c>
      <c r="E812" s="105" t="s">
        <v>10</v>
      </c>
      <c r="G812" s="105">
        <v>1999</v>
      </c>
    </row>
    <row r="813" spans="1:7">
      <c r="A813" s="105" t="s">
        <v>1290</v>
      </c>
      <c r="B813" s="105" t="s">
        <v>1422</v>
      </c>
      <c r="C813" s="105" t="s">
        <v>1315</v>
      </c>
      <c r="D813" s="105" t="s">
        <v>1316</v>
      </c>
      <c r="E813" s="105" t="s">
        <v>10</v>
      </c>
      <c r="G813" s="105">
        <v>1999</v>
      </c>
    </row>
    <row r="814" spans="1:7">
      <c r="A814" s="105" t="s">
        <v>1290</v>
      </c>
      <c r="B814" s="105" t="s">
        <v>1422</v>
      </c>
      <c r="C814" s="105" t="s">
        <v>1317</v>
      </c>
      <c r="D814" s="105" t="s">
        <v>1318</v>
      </c>
      <c r="E814" s="105" t="s">
        <v>10</v>
      </c>
      <c r="G814" s="105">
        <v>1999</v>
      </c>
    </row>
    <row r="815" spans="1:7">
      <c r="A815" s="105" t="s">
        <v>1290</v>
      </c>
      <c r="B815" s="105" t="s">
        <v>1422</v>
      </c>
      <c r="C815" s="105" t="s">
        <v>1319</v>
      </c>
      <c r="D815" s="105" t="s">
        <v>1320</v>
      </c>
      <c r="E815" s="105" t="s">
        <v>10</v>
      </c>
      <c r="G815" s="105">
        <v>1999</v>
      </c>
    </row>
    <row r="816" spans="1:7">
      <c r="A816" s="105" t="s">
        <v>1290</v>
      </c>
      <c r="B816" s="105" t="s">
        <v>1422</v>
      </c>
      <c r="C816" s="105" t="s">
        <v>1321</v>
      </c>
      <c r="D816" s="105" t="s">
        <v>1322</v>
      </c>
      <c r="E816" s="105" t="s">
        <v>10</v>
      </c>
      <c r="G816" s="105">
        <v>1999</v>
      </c>
    </row>
    <row r="817" spans="1:7">
      <c r="A817" s="105" t="s">
        <v>1290</v>
      </c>
      <c r="B817" s="105" t="s">
        <v>1422</v>
      </c>
      <c r="C817" s="105" t="s">
        <v>1323</v>
      </c>
      <c r="D817" s="105" t="s">
        <v>1324</v>
      </c>
      <c r="E817" s="105" t="s">
        <v>10</v>
      </c>
      <c r="G817" s="105">
        <v>1999</v>
      </c>
    </row>
    <row r="818" spans="1:7">
      <c r="A818" s="105" t="s">
        <v>1290</v>
      </c>
      <c r="B818" s="105" t="s">
        <v>1422</v>
      </c>
      <c r="C818" s="105">
        <v>403</v>
      </c>
      <c r="D818" s="105" t="s">
        <v>84</v>
      </c>
      <c r="E818" s="105" t="s">
        <v>10</v>
      </c>
      <c r="G818" s="105">
        <v>1999</v>
      </c>
    </row>
    <row r="819" spans="1:7">
      <c r="A819" s="105" t="s">
        <v>1290</v>
      </c>
      <c r="B819" s="105" t="s">
        <v>1422</v>
      </c>
      <c r="C819" s="105" t="s">
        <v>494</v>
      </c>
      <c r="D819" s="105" t="s">
        <v>1325</v>
      </c>
      <c r="E819" s="105" t="s">
        <v>10</v>
      </c>
      <c r="G819" s="105">
        <v>1999</v>
      </c>
    </row>
    <row r="820" spans="1:7">
      <c r="A820" s="105" t="s">
        <v>1290</v>
      </c>
      <c r="B820" s="105" t="s">
        <v>1422</v>
      </c>
      <c r="C820" s="105">
        <v>510</v>
      </c>
      <c r="D820" s="105" t="s">
        <v>167</v>
      </c>
      <c r="E820" s="105" t="s">
        <v>10</v>
      </c>
      <c r="G820" s="105">
        <v>1999</v>
      </c>
    </row>
    <row r="821" spans="1:7">
      <c r="A821" s="105" t="s">
        <v>1290</v>
      </c>
      <c r="B821" s="105" t="s">
        <v>1422</v>
      </c>
      <c r="C821" s="105" t="s">
        <v>496</v>
      </c>
      <c r="D821" s="105" t="s">
        <v>1326</v>
      </c>
      <c r="E821" s="105" t="s">
        <v>10</v>
      </c>
      <c r="G821" s="105">
        <v>1999</v>
      </c>
    </row>
    <row r="822" spans="1:7">
      <c r="A822" s="105" t="s">
        <v>1290</v>
      </c>
      <c r="B822" s="105" t="s">
        <v>1422</v>
      </c>
      <c r="C822" s="105">
        <v>527</v>
      </c>
      <c r="D822" s="105" t="s">
        <v>1327</v>
      </c>
      <c r="E822" s="105" t="s">
        <v>10</v>
      </c>
      <c r="G822" s="105">
        <v>1999</v>
      </c>
    </row>
    <row r="823" spans="1:7">
      <c r="A823" s="105" t="s">
        <v>1290</v>
      </c>
      <c r="B823" s="105" t="s">
        <v>1422</v>
      </c>
      <c r="C823" s="105">
        <v>300</v>
      </c>
      <c r="D823" s="105" t="s">
        <v>400</v>
      </c>
      <c r="E823" s="105" t="s">
        <v>10</v>
      </c>
      <c r="G823" s="105">
        <v>1999</v>
      </c>
    </row>
    <row r="824" spans="1:7">
      <c r="A824" s="105" t="s">
        <v>1290</v>
      </c>
      <c r="B824" s="105" t="s">
        <v>1422</v>
      </c>
      <c r="C824" s="105">
        <v>162</v>
      </c>
      <c r="D824" s="105" t="s">
        <v>690</v>
      </c>
      <c r="E824" s="105" t="s">
        <v>10</v>
      </c>
      <c r="G824" s="105">
        <v>1999</v>
      </c>
    </row>
    <row r="825" spans="1:7">
      <c r="A825" s="105" t="s">
        <v>1290</v>
      </c>
      <c r="B825" s="105" t="s">
        <v>1422</v>
      </c>
      <c r="C825" s="105">
        <v>1403</v>
      </c>
      <c r="D825" s="105" t="s">
        <v>227</v>
      </c>
      <c r="E825" s="105" t="s">
        <v>10</v>
      </c>
      <c r="G825" s="105">
        <v>1999</v>
      </c>
    </row>
    <row r="826" spans="1:7">
      <c r="A826" s="105" t="s">
        <v>1290</v>
      </c>
      <c r="B826" s="105" t="s">
        <v>1422</v>
      </c>
      <c r="C826" s="105" t="s">
        <v>1235</v>
      </c>
      <c r="D826" s="105" t="s">
        <v>1328</v>
      </c>
      <c r="E826" s="105" t="s">
        <v>10</v>
      </c>
      <c r="G826" s="105">
        <v>1999</v>
      </c>
    </row>
    <row r="827" spans="1:7">
      <c r="A827" s="105" t="s">
        <v>1290</v>
      </c>
      <c r="B827" s="105" t="s">
        <v>1422</v>
      </c>
      <c r="C827" s="105">
        <v>629</v>
      </c>
      <c r="D827" s="105" t="s">
        <v>1329</v>
      </c>
      <c r="E827" s="105" t="s">
        <v>10</v>
      </c>
      <c r="G827" s="105">
        <v>1999</v>
      </c>
    </row>
    <row r="828" spans="1:7">
      <c r="A828" s="105" t="s">
        <v>1290</v>
      </c>
      <c r="B828" s="105" t="s">
        <v>1422</v>
      </c>
      <c r="C828" s="105">
        <v>633</v>
      </c>
      <c r="D828" s="105" t="s">
        <v>1330</v>
      </c>
      <c r="E828" s="105" t="s">
        <v>10</v>
      </c>
      <c r="G828" s="105">
        <v>1999</v>
      </c>
    </row>
    <row r="829" spans="1:7">
      <c r="A829" s="105" t="s">
        <v>1290</v>
      </c>
      <c r="B829" s="105" t="s">
        <v>1422</v>
      </c>
      <c r="C829" s="105">
        <v>634</v>
      </c>
      <c r="D829" s="105" t="s">
        <v>1331</v>
      </c>
      <c r="E829" s="105" t="s">
        <v>10</v>
      </c>
      <c r="G829" s="105">
        <v>1999</v>
      </c>
    </row>
    <row r="830" spans="1:7">
      <c r="A830" s="105" t="s">
        <v>1290</v>
      </c>
      <c r="B830" s="105" t="s">
        <v>1422</v>
      </c>
      <c r="C830" s="105">
        <v>263</v>
      </c>
      <c r="D830" s="105" t="s">
        <v>18</v>
      </c>
      <c r="E830" s="105" t="s">
        <v>10</v>
      </c>
      <c r="G830" s="105">
        <v>1999</v>
      </c>
    </row>
    <row r="831" spans="1:7">
      <c r="A831" s="105" t="s">
        <v>1290</v>
      </c>
      <c r="B831" s="105" t="s">
        <v>1422</v>
      </c>
      <c r="C831" s="105">
        <v>404</v>
      </c>
      <c r="D831" s="105" t="s">
        <v>85</v>
      </c>
      <c r="E831" s="105" t="s">
        <v>10</v>
      </c>
      <c r="G831" s="105">
        <v>1999</v>
      </c>
    </row>
    <row r="832" spans="1:7">
      <c r="A832" s="105" t="s">
        <v>1290</v>
      </c>
      <c r="B832" s="105" t="s">
        <v>1422</v>
      </c>
      <c r="C832" s="105">
        <v>302</v>
      </c>
      <c r="D832" s="105" t="s">
        <v>31</v>
      </c>
      <c r="E832" s="105" t="s">
        <v>10</v>
      </c>
      <c r="G832" s="105">
        <v>1999</v>
      </c>
    </row>
    <row r="833" spans="1:7">
      <c r="A833" s="105" t="s">
        <v>1290</v>
      </c>
      <c r="B833" s="105" t="s">
        <v>1422</v>
      </c>
      <c r="C833" s="105" t="s">
        <v>381</v>
      </c>
      <c r="D833" s="105" t="s">
        <v>383</v>
      </c>
      <c r="E833" s="105" t="s">
        <v>10</v>
      </c>
      <c r="G833" s="105">
        <v>1999</v>
      </c>
    </row>
    <row r="834" spans="1:7">
      <c r="A834" s="105" t="s">
        <v>1290</v>
      </c>
      <c r="B834" s="105" t="s">
        <v>1422</v>
      </c>
      <c r="C834" s="105">
        <v>509</v>
      </c>
      <c r="D834" s="105" t="s">
        <v>166</v>
      </c>
      <c r="E834" s="105" t="s">
        <v>10</v>
      </c>
      <c r="G834" s="105">
        <v>1999</v>
      </c>
    </row>
    <row r="835" spans="1:7">
      <c r="A835" s="105" t="s">
        <v>1290</v>
      </c>
      <c r="B835" s="105" t="s">
        <v>1422</v>
      </c>
      <c r="C835" s="105">
        <v>623</v>
      </c>
      <c r="D835" s="105" t="s">
        <v>538</v>
      </c>
      <c r="E835" s="105" t="s">
        <v>10</v>
      </c>
      <c r="G835" s="105">
        <v>1999</v>
      </c>
    </row>
    <row r="836" spans="1:7">
      <c r="A836" s="105" t="s">
        <v>1290</v>
      </c>
      <c r="B836" s="105" t="s">
        <v>1422</v>
      </c>
      <c r="C836" s="105">
        <v>578</v>
      </c>
      <c r="D836" s="105" t="s">
        <v>187</v>
      </c>
      <c r="E836" s="105" t="s">
        <v>10</v>
      </c>
      <c r="G836" s="105">
        <v>1999</v>
      </c>
    </row>
    <row r="837" spans="1:7">
      <c r="A837" s="105" t="s">
        <v>1290</v>
      </c>
      <c r="B837" s="105" t="s">
        <v>1422</v>
      </c>
      <c r="C837" s="105">
        <v>526</v>
      </c>
      <c r="D837" s="105" t="s">
        <v>174</v>
      </c>
      <c r="E837" s="105" t="s">
        <v>10</v>
      </c>
      <c r="G837" s="105">
        <v>1999</v>
      </c>
    </row>
    <row r="838" spans="1:7">
      <c r="A838" s="105" t="s">
        <v>1290</v>
      </c>
      <c r="B838" s="105" t="s">
        <v>1422</v>
      </c>
      <c r="C838" s="105">
        <v>327</v>
      </c>
      <c r="D838" s="105" t="s">
        <v>40</v>
      </c>
      <c r="E838" s="105" t="s">
        <v>10</v>
      </c>
      <c r="G838" s="105">
        <v>1999</v>
      </c>
    </row>
    <row r="839" spans="1:7">
      <c r="A839" s="105" t="s">
        <v>1290</v>
      </c>
      <c r="B839" s="105" t="s">
        <v>1422</v>
      </c>
      <c r="C839" s="105" t="s">
        <v>424</v>
      </c>
      <c r="D839" s="105" t="s">
        <v>426</v>
      </c>
      <c r="E839" s="105" t="s">
        <v>10</v>
      </c>
      <c r="G839" s="105">
        <v>1999</v>
      </c>
    </row>
    <row r="840" spans="1:7">
      <c r="A840" s="105" t="s">
        <v>1290</v>
      </c>
      <c r="B840" s="105" t="s">
        <v>1422</v>
      </c>
      <c r="C840" s="105">
        <v>529</v>
      </c>
      <c r="D840" s="105" t="s">
        <v>175</v>
      </c>
      <c r="E840" s="105" t="s">
        <v>10</v>
      </c>
      <c r="G840" s="105">
        <v>1999</v>
      </c>
    </row>
    <row r="841" spans="1:7">
      <c r="A841" s="105" t="s">
        <v>1290</v>
      </c>
      <c r="B841" s="105" t="s">
        <v>1422</v>
      </c>
      <c r="C841" s="105">
        <v>282</v>
      </c>
      <c r="D841" s="105" t="s">
        <v>1332</v>
      </c>
      <c r="E841" s="105" t="s">
        <v>10</v>
      </c>
      <c r="G841" s="105">
        <v>1999</v>
      </c>
    </row>
    <row r="842" spans="1:7">
      <c r="A842" s="105" t="s">
        <v>1290</v>
      </c>
      <c r="B842" s="105" t="s">
        <v>1422</v>
      </c>
      <c r="C842" s="105">
        <v>552</v>
      </c>
      <c r="D842" s="105" t="s">
        <v>177</v>
      </c>
      <c r="E842" s="105" t="s">
        <v>10</v>
      </c>
      <c r="G842" s="105">
        <v>1999</v>
      </c>
    </row>
    <row r="843" spans="1:7">
      <c r="A843" s="105" t="s">
        <v>1290</v>
      </c>
      <c r="B843" s="105" t="s">
        <v>1422</v>
      </c>
      <c r="C843" s="105">
        <v>516</v>
      </c>
      <c r="D843" s="105" t="s">
        <v>516</v>
      </c>
      <c r="E843" s="105" t="s">
        <v>10</v>
      </c>
      <c r="G843" s="105">
        <v>1999</v>
      </c>
    </row>
    <row r="844" spans="1:7">
      <c r="A844" s="105" t="s">
        <v>1290</v>
      </c>
      <c r="B844" s="105" t="s">
        <v>1422</v>
      </c>
      <c r="C844" s="105" t="s">
        <v>622</v>
      </c>
      <c r="D844" s="105" t="s">
        <v>625</v>
      </c>
      <c r="E844" s="105" t="s">
        <v>10</v>
      </c>
      <c r="G844" s="105">
        <v>1999</v>
      </c>
    </row>
    <row r="845" spans="1:7">
      <c r="A845" s="105" t="s">
        <v>1290</v>
      </c>
      <c r="B845" s="105" t="s">
        <v>1422</v>
      </c>
      <c r="C845" s="105" t="s">
        <v>1333</v>
      </c>
      <c r="D845" s="105" t="s">
        <v>1334</v>
      </c>
      <c r="E845" s="105" t="s">
        <v>10</v>
      </c>
      <c r="G845" s="105">
        <v>1999</v>
      </c>
    </row>
    <row r="846" spans="1:7">
      <c r="A846" s="105" t="s">
        <v>1290</v>
      </c>
      <c r="B846" s="105" t="s">
        <v>1422</v>
      </c>
      <c r="C846" s="105">
        <v>290</v>
      </c>
      <c r="D846" s="105" t="s">
        <v>21</v>
      </c>
      <c r="E846" s="105" t="s">
        <v>10</v>
      </c>
      <c r="G846" s="105">
        <v>1999</v>
      </c>
    </row>
    <row r="847" spans="1:7">
      <c r="A847" s="105" t="s">
        <v>1290</v>
      </c>
      <c r="B847" s="105" t="s">
        <v>1422</v>
      </c>
      <c r="C847" s="105">
        <v>410</v>
      </c>
      <c r="D847" s="105" t="s">
        <v>444</v>
      </c>
      <c r="E847" s="105" t="s">
        <v>10</v>
      </c>
      <c r="G847" s="105">
        <v>1999</v>
      </c>
    </row>
    <row r="848" spans="1:7">
      <c r="A848" s="105" t="s">
        <v>1290</v>
      </c>
      <c r="B848" s="105" t="s">
        <v>1422</v>
      </c>
      <c r="C848" s="105">
        <v>407</v>
      </c>
      <c r="D848" s="105" t="s">
        <v>88</v>
      </c>
      <c r="E848" s="105" t="s">
        <v>10</v>
      </c>
      <c r="G848" s="105">
        <v>1999</v>
      </c>
    </row>
    <row r="849" spans="1:7">
      <c r="A849" s="105" t="s">
        <v>1290</v>
      </c>
      <c r="B849" s="105" t="s">
        <v>1422</v>
      </c>
      <c r="C849" s="105">
        <v>427</v>
      </c>
      <c r="D849" s="105" t="s">
        <v>1335</v>
      </c>
      <c r="E849" s="105" t="s">
        <v>10</v>
      </c>
      <c r="G849" s="105">
        <v>2012</v>
      </c>
    </row>
    <row r="850" spans="1:7">
      <c r="A850" s="105" t="s">
        <v>1290</v>
      </c>
      <c r="B850" s="105" t="s">
        <v>1422</v>
      </c>
      <c r="C850" s="105">
        <v>140</v>
      </c>
      <c r="D850" s="105" t="s">
        <v>614</v>
      </c>
      <c r="E850" s="105" t="s">
        <v>10</v>
      </c>
      <c r="G850" s="105">
        <v>1999</v>
      </c>
    </row>
    <row r="851" spans="1:7">
      <c r="A851" s="105" t="s">
        <v>1290</v>
      </c>
      <c r="B851" s="105" t="s">
        <v>1422</v>
      </c>
      <c r="C851" s="105">
        <v>330</v>
      </c>
      <c r="D851" s="105" t="s">
        <v>43</v>
      </c>
      <c r="E851" s="105" t="s">
        <v>10</v>
      </c>
      <c r="G851" s="105">
        <v>1999</v>
      </c>
    </row>
    <row r="852" spans="1:7">
      <c r="A852" s="105" t="s">
        <v>1290</v>
      </c>
      <c r="B852" s="105" t="s">
        <v>1422</v>
      </c>
      <c r="C852" s="105" t="s">
        <v>140</v>
      </c>
      <c r="D852" s="105" t="s">
        <v>477</v>
      </c>
      <c r="E852" s="105" t="s">
        <v>10</v>
      </c>
      <c r="G852" s="105">
        <v>1999</v>
      </c>
    </row>
    <row r="853" spans="1:7">
      <c r="A853" s="105" t="s">
        <v>1290</v>
      </c>
      <c r="B853" s="105" t="s">
        <v>1422</v>
      </c>
      <c r="C853" s="105">
        <v>468</v>
      </c>
      <c r="D853" s="105" t="s">
        <v>1336</v>
      </c>
      <c r="E853" s="105" t="s">
        <v>10</v>
      </c>
      <c r="G853" s="105">
        <v>2005</v>
      </c>
    </row>
    <row r="854" spans="1:7">
      <c r="A854" s="105" t="s">
        <v>1290</v>
      </c>
      <c r="B854" s="105" t="s">
        <v>1422</v>
      </c>
      <c r="C854" s="105">
        <v>424</v>
      </c>
      <c r="D854" s="105" t="s">
        <v>1337</v>
      </c>
      <c r="E854" s="105" t="s">
        <v>10</v>
      </c>
      <c r="G854" s="105">
        <v>2001</v>
      </c>
    </row>
    <row r="855" spans="1:7">
      <c r="A855" s="105" t="s">
        <v>1290</v>
      </c>
      <c r="B855" s="105" t="s">
        <v>1422</v>
      </c>
      <c r="C855" s="105">
        <v>457</v>
      </c>
      <c r="D855" s="105" t="s">
        <v>1338</v>
      </c>
      <c r="E855" s="105" t="s">
        <v>10</v>
      </c>
      <c r="G855" s="105">
        <v>2005</v>
      </c>
    </row>
    <row r="856" spans="1:7">
      <c r="A856" s="105" t="s">
        <v>1290</v>
      </c>
      <c r="B856" s="105" t="s">
        <v>1422</v>
      </c>
      <c r="C856" s="105">
        <v>458</v>
      </c>
      <c r="D856" s="105" t="s">
        <v>1339</v>
      </c>
      <c r="E856" s="105" t="s">
        <v>10</v>
      </c>
      <c r="G856" s="105">
        <v>2001</v>
      </c>
    </row>
    <row r="857" spans="1:7">
      <c r="A857" s="105" t="s">
        <v>1290</v>
      </c>
      <c r="B857" s="105" t="s">
        <v>1422</v>
      </c>
      <c r="C857" s="105" t="s">
        <v>1212</v>
      </c>
      <c r="D857" s="105" t="s">
        <v>1340</v>
      </c>
      <c r="E857" s="105" t="s">
        <v>10</v>
      </c>
      <c r="G857" s="105">
        <v>2015</v>
      </c>
    </row>
    <row r="858" spans="1:7">
      <c r="A858" s="105" t="s">
        <v>1290</v>
      </c>
      <c r="B858" s="105" t="s">
        <v>1422</v>
      </c>
      <c r="C858" s="105" t="s">
        <v>1244</v>
      </c>
      <c r="D858" s="105" t="s">
        <v>1341</v>
      </c>
      <c r="E858" s="105" t="s">
        <v>10</v>
      </c>
      <c r="G858" s="105">
        <v>2015</v>
      </c>
    </row>
    <row r="859" spans="1:7">
      <c r="A859" s="105" t="s">
        <v>1290</v>
      </c>
      <c r="B859" s="105" t="s">
        <v>1422</v>
      </c>
      <c r="C859" s="105">
        <v>1400</v>
      </c>
      <c r="D859" s="105" t="s">
        <v>574</v>
      </c>
      <c r="E859" s="105" t="s">
        <v>10</v>
      </c>
      <c r="G859" s="105">
        <v>1999</v>
      </c>
    </row>
    <row r="860" spans="1:7">
      <c r="A860" s="105" t="s">
        <v>1290</v>
      </c>
      <c r="B860" s="105" t="s">
        <v>1422</v>
      </c>
      <c r="C860" s="105">
        <v>628</v>
      </c>
      <c r="D860" s="105" t="s">
        <v>1342</v>
      </c>
      <c r="E860" s="105" t="s">
        <v>10</v>
      </c>
      <c r="G860" s="105">
        <v>1999</v>
      </c>
    </row>
    <row r="861" spans="1:7">
      <c r="A861" s="105" t="s">
        <v>1290</v>
      </c>
      <c r="B861" s="105" t="s">
        <v>1422</v>
      </c>
      <c r="C861" s="105">
        <v>627</v>
      </c>
      <c r="D861" s="105" t="s">
        <v>544</v>
      </c>
      <c r="E861" s="105" t="s">
        <v>10</v>
      </c>
      <c r="G861" s="105">
        <v>1999</v>
      </c>
    </row>
    <row r="862" spans="1:7">
      <c r="A862" s="105" t="s">
        <v>1290</v>
      </c>
      <c r="B862" s="105" t="s">
        <v>1422</v>
      </c>
      <c r="C862" s="105">
        <v>631</v>
      </c>
      <c r="D862" s="105" t="s">
        <v>546</v>
      </c>
      <c r="E862" s="105" t="s">
        <v>10</v>
      </c>
      <c r="G862" s="105">
        <v>1999</v>
      </c>
    </row>
    <row r="863" spans="1:7">
      <c r="A863" s="105" t="s">
        <v>1290</v>
      </c>
      <c r="B863" s="105" t="s">
        <v>1422</v>
      </c>
      <c r="C863" s="105">
        <v>635</v>
      </c>
      <c r="D863" s="105" t="s">
        <v>548</v>
      </c>
      <c r="E863" s="105" t="s">
        <v>10</v>
      </c>
      <c r="G863" s="105">
        <v>1999</v>
      </c>
    </row>
    <row r="864" spans="1:7">
      <c r="A864" s="105" t="s">
        <v>1290</v>
      </c>
      <c r="B864" s="105" t="s">
        <v>1422</v>
      </c>
      <c r="C864" s="105">
        <v>1412</v>
      </c>
      <c r="D864" s="105" t="s">
        <v>231</v>
      </c>
      <c r="E864" s="105" t="s">
        <v>10</v>
      </c>
      <c r="G864" s="105">
        <v>1999</v>
      </c>
    </row>
    <row r="865" spans="1:7">
      <c r="A865" s="105" t="s">
        <v>1290</v>
      </c>
      <c r="B865" s="105" t="s">
        <v>1422</v>
      </c>
      <c r="C865" s="105">
        <v>315</v>
      </c>
      <c r="D865" s="105" t="s">
        <v>404</v>
      </c>
      <c r="E865" s="105" t="s">
        <v>10</v>
      </c>
      <c r="G865" s="105">
        <v>1999</v>
      </c>
    </row>
    <row r="866" spans="1:7">
      <c r="A866" s="105" t="s">
        <v>1290</v>
      </c>
      <c r="B866" s="105" t="s">
        <v>1422</v>
      </c>
      <c r="C866" s="105">
        <v>968</v>
      </c>
      <c r="D866" s="105" t="s">
        <v>219</v>
      </c>
      <c r="E866" s="105" t="s">
        <v>10</v>
      </c>
      <c r="G866" s="105">
        <v>2001</v>
      </c>
    </row>
    <row r="867" spans="1:7">
      <c r="A867" s="105" t="s">
        <v>1290</v>
      </c>
      <c r="B867" s="105" t="s">
        <v>1422</v>
      </c>
      <c r="C867" s="105">
        <v>462</v>
      </c>
      <c r="D867" s="105" t="s">
        <v>1343</v>
      </c>
      <c r="E867" s="105" t="s">
        <v>10</v>
      </c>
      <c r="G867" s="105">
        <v>1999</v>
      </c>
    </row>
    <row r="868" spans="1:7">
      <c r="A868" s="105" t="s">
        <v>1290</v>
      </c>
      <c r="B868" s="105" t="s">
        <v>1422</v>
      </c>
      <c r="C868" s="105">
        <v>467</v>
      </c>
      <c r="D868" s="105" t="s">
        <v>1344</v>
      </c>
      <c r="E868" s="105" t="s">
        <v>10</v>
      </c>
      <c r="G868" s="105">
        <v>1999</v>
      </c>
    </row>
    <row r="869" spans="1:7">
      <c r="A869" s="105" t="s">
        <v>1290</v>
      </c>
      <c r="B869" s="105" t="s">
        <v>1422</v>
      </c>
      <c r="C869" s="105">
        <v>297</v>
      </c>
      <c r="D869" s="105" t="s">
        <v>23</v>
      </c>
      <c r="E869" s="105" t="s">
        <v>10</v>
      </c>
      <c r="G869" s="105">
        <v>1999</v>
      </c>
    </row>
    <row r="870" spans="1:7">
      <c r="A870" s="105" t="s">
        <v>1290</v>
      </c>
      <c r="B870" s="105" t="s">
        <v>1422</v>
      </c>
      <c r="C870" s="105">
        <v>418</v>
      </c>
      <c r="D870" s="105" t="s">
        <v>107</v>
      </c>
      <c r="E870" s="105" t="s">
        <v>10</v>
      </c>
      <c r="G870" s="105">
        <v>1999</v>
      </c>
    </row>
    <row r="871" spans="1:7">
      <c r="A871" s="105" t="s">
        <v>1290</v>
      </c>
      <c r="B871" s="105" t="s">
        <v>1422</v>
      </c>
      <c r="C871" s="105">
        <v>575</v>
      </c>
      <c r="D871" s="105" t="s">
        <v>184</v>
      </c>
      <c r="E871" s="105" t="s">
        <v>10</v>
      </c>
      <c r="G871" s="105">
        <v>1999</v>
      </c>
    </row>
    <row r="872" spans="1:7">
      <c r="A872" s="105" t="s">
        <v>1290</v>
      </c>
      <c r="B872" s="105" t="s">
        <v>1422</v>
      </c>
      <c r="C872" s="105">
        <v>1102</v>
      </c>
      <c r="D872" s="105" t="s">
        <v>1345</v>
      </c>
      <c r="E872" s="105" t="s">
        <v>10</v>
      </c>
      <c r="G872" s="105">
        <v>1999</v>
      </c>
    </row>
    <row r="873" spans="1:7">
      <c r="A873" s="105" t="s">
        <v>1290</v>
      </c>
      <c r="B873" s="105" t="s">
        <v>1422</v>
      </c>
      <c r="C873" s="105">
        <v>620</v>
      </c>
      <c r="D873" s="105" t="s">
        <v>532</v>
      </c>
      <c r="E873" s="105" t="s">
        <v>10</v>
      </c>
      <c r="G873" s="105">
        <v>1999</v>
      </c>
    </row>
    <row r="874" spans="1:7">
      <c r="A874" s="105" t="s">
        <v>1290</v>
      </c>
      <c r="B874" s="105" t="s">
        <v>1422</v>
      </c>
      <c r="C874" s="105">
        <v>422</v>
      </c>
      <c r="D874" s="105" t="s">
        <v>456</v>
      </c>
      <c r="E874" s="105" t="s">
        <v>10</v>
      </c>
      <c r="G874" s="105">
        <v>1999</v>
      </c>
    </row>
    <row r="875" spans="1:7">
      <c r="A875" s="105" t="s">
        <v>1290</v>
      </c>
      <c r="B875" s="105" t="s">
        <v>1422</v>
      </c>
      <c r="C875" s="105">
        <v>626</v>
      </c>
      <c r="D875" s="105" t="s">
        <v>1346</v>
      </c>
      <c r="E875" s="105" t="s">
        <v>10</v>
      </c>
      <c r="G875" s="105">
        <v>1999</v>
      </c>
    </row>
    <row r="876" spans="1:7">
      <c r="A876" s="105" t="s">
        <v>1290</v>
      </c>
      <c r="B876" s="105" t="s">
        <v>1422</v>
      </c>
      <c r="C876" s="105">
        <v>412</v>
      </c>
      <c r="D876" s="105" t="s">
        <v>97</v>
      </c>
      <c r="E876" s="105" t="s">
        <v>10</v>
      </c>
      <c r="G876" s="105">
        <v>1999</v>
      </c>
    </row>
    <row r="877" spans="1:7">
      <c r="A877" s="105" t="s">
        <v>1290</v>
      </c>
      <c r="B877" s="105" t="s">
        <v>1422</v>
      </c>
      <c r="C877" s="105">
        <v>414</v>
      </c>
      <c r="D877" s="105" t="s">
        <v>446</v>
      </c>
      <c r="E877" s="105" t="s">
        <v>10</v>
      </c>
      <c r="G877" s="105">
        <v>1999</v>
      </c>
    </row>
    <row r="878" spans="1:7">
      <c r="A878" s="105" t="s">
        <v>1290</v>
      </c>
      <c r="B878" s="105" t="s">
        <v>1422</v>
      </c>
      <c r="C878" s="105">
        <v>419</v>
      </c>
      <c r="D878" s="105" t="s">
        <v>1347</v>
      </c>
      <c r="E878" s="105" t="s">
        <v>10</v>
      </c>
      <c r="G878" s="105">
        <v>2019</v>
      </c>
    </row>
    <row r="879" spans="1:7">
      <c r="A879" s="105" t="s">
        <v>1290</v>
      </c>
      <c r="B879" s="105" t="s">
        <v>1422</v>
      </c>
      <c r="C879" s="105">
        <v>507</v>
      </c>
      <c r="D879" s="105" t="s">
        <v>164</v>
      </c>
      <c r="E879" s="105" t="s">
        <v>10</v>
      </c>
      <c r="G879" s="105">
        <v>1999</v>
      </c>
    </row>
    <row r="880" spans="1:7">
      <c r="A880" s="105" t="s">
        <v>1290</v>
      </c>
      <c r="B880" s="105" t="s">
        <v>1422</v>
      </c>
      <c r="C880" s="105">
        <v>463</v>
      </c>
      <c r="D880" s="105" t="s">
        <v>127</v>
      </c>
      <c r="E880" s="105" t="s">
        <v>10</v>
      </c>
      <c r="G880" s="105">
        <v>1999</v>
      </c>
    </row>
    <row r="881" spans="1:7">
      <c r="A881" s="105" t="s">
        <v>1290</v>
      </c>
      <c r="B881" s="105" t="s">
        <v>1422</v>
      </c>
      <c r="C881" s="105">
        <v>1442</v>
      </c>
      <c r="D881" s="105" t="s">
        <v>238</v>
      </c>
      <c r="E881" s="105" t="s">
        <v>10</v>
      </c>
      <c r="G881" s="105">
        <v>1999</v>
      </c>
    </row>
    <row r="882" spans="1:7">
      <c r="A882" s="105" t="s">
        <v>1290</v>
      </c>
      <c r="B882" s="105" t="s">
        <v>1422</v>
      </c>
      <c r="C882" s="105">
        <v>464</v>
      </c>
      <c r="D882" s="105" t="s">
        <v>465</v>
      </c>
      <c r="E882" s="105" t="s">
        <v>10</v>
      </c>
      <c r="G882" s="105">
        <v>1999</v>
      </c>
    </row>
    <row r="883" spans="1:7">
      <c r="A883" s="105" t="s">
        <v>1290</v>
      </c>
      <c r="B883" s="105" t="s">
        <v>1422</v>
      </c>
      <c r="C883" s="105">
        <v>1440</v>
      </c>
      <c r="D883" s="105" t="s">
        <v>589</v>
      </c>
      <c r="E883" s="105" t="s">
        <v>10</v>
      </c>
      <c r="G883" s="105">
        <v>1999</v>
      </c>
    </row>
    <row r="884" spans="1:7">
      <c r="A884" s="105" t="s">
        <v>1290</v>
      </c>
      <c r="B884" s="105" t="s">
        <v>1422</v>
      </c>
      <c r="C884" s="105">
        <v>630</v>
      </c>
      <c r="D884" s="105" t="s">
        <v>1348</v>
      </c>
      <c r="E884" s="105" t="s">
        <v>10</v>
      </c>
      <c r="G884" s="105">
        <v>1999</v>
      </c>
    </row>
    <row r="885" spans="1:7">
      <c r="A885" s="105" t="s">
        <v>1290</v>
      </c>
      <c r="B885" s="105" t="s">
        <v>1422</v>
      </c>
      <c r="C885" s="105">
        <v>953</v>
      </c>
      <c r="D885" s="105" t="s">
        <v>555</v>
      </c>
      <c r="E885" s="105" t="s">
        <v>10</v>
      </c>
      <c r="G885" s="105">
        <v>1999</v>
      </c>
    </row>
    <row r="886" spans="1:7">
      <c r="A886" s="105" t="s">
        <v>1290</v>
      </c>
      <c r="B886" s="105" t="s">
        <v>1422</v>
      </c>
      <c r="C886" s="105">
        <v>416</v>
      </c>
      <c r="D886" s="105" t="s">
        <v>105</v>
      </c>
      <c r="E886" s="105" t="s">
        <v>10</v>
      </c>
      <c r="G886" s="105">
        <v>1999</v>
      </c>
    </row>
    <row r="887" spans="1:7">
      <c r="A887" s="105" t="s">
        <v>1290</v>
      </c>
      <c r="B887" s="105" t="s">
        <v>1422</v>
      </c>
      <c r="C887" s="105">
        <v>425</v>
      </c>
      <c r="D887" s="105" t="s">
        <v>1349</v>
      </c>
      <c r="E887" s="105" t="s">
        <v>10</v>
      </c>
      <c r="G887" s="105">
        <v>1999</v>
      </c>
    </row>
    <row r="888" spans="1:7">
      <c r="A888" s="105" t="s">
        <v>1290</v>
      </c>
      <c r="B888" s="105" t="s">
        <v>1422</v>
      </c>
      <c r="C888" s="105">
        <v>270</v>
      </c>
      <c r="D888" s="105" t="s">
        <v>395</v>
      </c>
      <c r="E888" s="105" t="s">
        <v>10</v>
      </c>
      <c r="G888" s="105">
        <v>1999</v>
      </c>
    </row>
    <row r="889" spans="1:7">
      <c r="A889" s="105" t="s">
        <v>1290</v>
      </c>
      <c r="B889" s="105" t="s">
        <v>1422</v>
      </c>
      <c r="C889" s="105" t="s">
        <v>137</v>
      </c>
      <c r="D889" s="105" t="s">
        <v>476</v>
      </c>
      <c r="E889" s="105" t="s">
        <v>10</v>
      </c>
      <c r="G889" s="105">
        <v>1999</v>
      </c>
    </row>
    <row r="890" spans="1:7">
      <c r="A890" s="105" t="s">
        <v>1290</v>
      </c>
      <c r="B890" s="105" t="s">
        <v>1422</v>
      </c>
      <c r="C890" s="105">
        <v>966</v>
      </c>
      <c r="D890" s="105" t="s">
        <v>217</v>
      </c>
      <c r="E890" s="105" t="s">
        <v>10</v>
      </c>
      <c r="G890" s="105">
        <v>1999</v>
      </c>
    </row>
    <row r="891" spans="1:7">
      <c r="A891" s="105" t="s">
        <v>1290</v>
      </c>
      <c r="B891" s="105" t="s">
        <v>1422</v>
      </c>
      <c r="C891" s="105" t="s">
        <v>36</v>
      </c>
      <c r="D891" s="105" t="s">
        <v>35</v>
      </c>
      <c r="E891" s="105" t="s">
        <v>10</v>
      </c>
      <c r="G891" s="105">
        <v>1999</v>
      </c>
    </row>
    <row r="892" spans="1:7">
      <c r="A892" s="105" t="s">
        <v>1290</v>
      </c>
      <c r="B892" s="105" t="s">
        <v>1422</v>
      </c>
      <c r="C892" s="105">
        <v>1104</v>
      </c>
      <c r="D892" s="105" t="s">
        <v>1350</v>
      </c>
      <c r="E892" s="105" t="s">
        <v>10</v>
      </c>
      <c r="G892" s="105">
        <v>1999</v>
      </c>
    </row>
    <row r="893" spans="1:7">
      <c r="A893" s="105" t="s">
        <v>1290</v>
      </c>
      <c r="B893" s="105" t="s">
        <v>1422</v>
      </c>
      <c r="C893" s="105" t="s">
        <v>677</v>
      </c>
      <c r="D893" s="105" t="s">
        <v>679</v>
      </c>
      <c r="E893" s="105" t="s">
        <v>10</v>
      </c>
      <c r="G893" s="105">
        <v>2018</v>
      </c>
    </row>
    <row r="894" spans="1:7">
      <c r="A894" s="105" t="s">
        <v>1290</v>
      </c>
      <c r="B894" s="105" t="s">
        <v>1422</v>
      </c>
      <c r="C894" s="105" t="s">
        <v>659</v>
      </c>
      <c r="D894" s="105" t="s">
        <v>1351</v>
      </c>
      <c r="E894" s="105" t="s">
        <v>10</v>
      </c>
      <c r="G894" s="105">
        <v>2012</v>
      </c>
    </row>
    <row r="895" spans="1:7">
      <c r="A895" s="105" t="s">
        <v>1290</v>
      </c>
      <c r="B895" s="105" t="s">
        <v>1422</v>
      </c>
      <c r="C895" s="105" t="s">
        <v>655</v>
      </c>
      <c r="D895" s="105" t="s">
        <v>1352</v>
      </c>
      <c r="E895" s="105" t="s">
        <v>10</v>
      </c>
      <c r="G895" s="105">
        <v>2012</v>
      </c>
    </row>
    <row r="896" spans="1:7">
      <c r="A896" s="105" t="s">
        <v>1290</v>
      </c>
      <c r="B896" s="105" t="s">
        <v>1422</v>
      </c>
      <c r="C896" s="105" t="s">
        <v>657</v>
      </c>
      <c r="D896" s="105" t="s">
        <v>1353</v>
      </c>
      <c r="E896" s="105" t="s">
        <v>10</v>
      </c>
      <c r="G896" s="105">
        <v>2012</v>
      </c>
    </row>
    <row r="897" spans="1:7">
      <c r="A897" s="105" t="s">
        <v>1290</v>
      </c>
      <c r="B897" s="105" t="s">
        <v>1422</v>
      </c>
      <c r="C897" s="105" t="s">
        <v>498</v>
      </c>
      <c r="D897" s="105" t="s">
        <v>1354</v>
      </c>
      <c r="E897" s="105" t="s">
        <v>10</v>
      </c>
      <c r="G897" s="105">
        <v>1999</v>
      </c>
    </row>
    <row r="898" spans="1:7">
      <c r="A898" s="105" t="s">
        <v>1290</v>
      </c>
      <c r="B898" s="105" t="s">
        <v>1422</v>
      </c>
      <c r="C898" s="105">
        <v>511</v>
      </c>
      <c r="D898" s="105" t="s">
        <v>168</v>
      </c>
      <c r="E898" s="105" t="s">
        <v>10</v>
      </c>
      <c r="G898" s="105">
        <v>1999</v>
      </c>
    </row>
    <row r="899" spans="1:7">
      <c r="A899" s="105" t="s">
        <v>1290</v>
      </c>
      <c r="B899" s="105" t="s">
        <v>1422</v>
      </c>
      <c r="C899" s="105">
        <v>625</v>
      </c>
      <c r="D899" s="105" t="s">
        <v>542</v>
      </c>
      <c r="E899" s="105" t="s">
        <v>10</v>
      </c>
      <c r="G899" s="105">
        <v>1999</v>
      </c>
    </row>
    <row r="900" spans="1:7">
      <c r="A900" s="105" t="s">
        <v>1290</v>
      </c>
      <c r="B900" s="105" t="s">
        <v>1422</v>
      </c>
      <c r="C900" s="105">
        <v>580</v>
      </c>
      <c r="D900" s="105" t="s">
        <v>1355</v>
      </c>
      <c r="E900" s="105" t="s">
        <v>10</v>
      </c>
      <c r="G900" s="105">
        <v>1999</v>
      </c>
    </row>
    <row r="901" spans="1:7">
      <c r="A901" s="105" t="s">
        <v>1290</v>
      </c>
      <c r="B901" s="105" t="s">
        <v>1422</v>
      </c>
      <c r="C901" s="105">
        <v>528</v>
      </c>
      <c r="D901" s="105" t="s">
        <v>1356</v>
      </c>
      <c r="E901" s="105" t="s">
        <v>10</v>
      </c>
      <c r="G901" s="105">
        <v>1999</v>
      </c>
    </row>
    <row r="902" spans="1:7">
      <c r="A902" s="105" t="s">
        <v>1290</v>
      </c>
      <c r="B902" s="105" t="s">
        <v>1422</v>
      </c>
      <c r="C902" s="105" t="s">
        <v>371</v>
      </c>
      <c r="D902" s="105" t="s">
        <v>1357</v>
      </c>
      <c r="E902" s="105" t="s">
        <v>10</v>
      </c>
      <c r="G902" s="105">
        <v>1999</v>
      </c>
    </row>
    <row r="903" spans="1:7">
      <c r="A903" s="105" t="s">
        <v>1290</v>
      </c>
      <c r="B903" s="105" t="s">
        <v>1422</v>
      </c>
      <c r="C903" s="105">
        <v>329</v>
      </c>
      <c r="D903" s="105" t="s">
        <v>409</v>
      </c>
      <c r="E903" s="105" t="s">
        <v>10</v>
      </c>
      <c r="G903" s="105">
        <v>1999</v>
      </c>
    </row>
    <row r="904" spans="1:7">
      <c r="A904" s="105" t="s">
        <v>1290</v>
      </c>
      <c r="B904" s="105" t="s">
        <v>1422</v>
      </c>
      <c r="C904" s="105">
        <v>530</v>
      </c>
      <c r="D904" s="105" t="s">
        <v>1033</v>
      </c>
      <c r="E904" s="105" t="s">
        <v>10</v>
      </c>
      <c r="G904" s="105">
        <v>1999</v>
      </c>
    </row>
    <row r="905" spans="1:7">
      <c r="A905" s="105" t="s">
        <v>1290</v>
      </c>
      <c r="B905" s="105" t="s">
        <v>1422</v>
      </c>
      <c r="C905" s="105" t="s">
        <v>523</v>
      </c>
      <c r="D905" s="105" t="s">
        <v>1358</v>
      </c>
      <c r="E905" s="105" t="s">
        <v>10</v>
      </c>
      <c r="G905" s="105">
        <v>1999</v>
      </c>
    </row>
    <row r="906" spans="1:7">
      <c r="A906" s="105" t="s">
        <v>1290</v>
      </c>
      <c r="B906" s="105" t="s">
        <v>1422</v>
      </c>
      <c r="C906" s="105" t="s">
        <v>473</v>
      </c>
      <c r="D906" s="105" t="s">
        <v>1359</v>
      </c>
      <c r="E906" s="105" t="s">
        <v>10</v>
      </c>
      <c r="G906" s="105">
        <v>2016</v>
      </c>
    </row>
    <row r="907" spans="1:7">
      <c r="A907" s="105" t="s">
        <v>1290</v>
      </c>
      <c r="B907" s="105" t="s">
        <v>1422</v>
      </c>
      <c r="C907" s="105">
        <v>518</v>
      </c>
      <c r="D907" s="105" t="s">
        <v>518</v>
      </c>
      <c r="E907" s="105" t="s">
        <v>10</v>
      </c>
      <c r="G907" s="105">
        <v>2009</v>
      </c>
    </row>
    <row r="908" spans="1:7">
      <c r="A908" s="105" t="s">
        <v>1290</v>
      </c>
      <c r="B908" s="105" t="s">
        <v>1422</v>
      </c>
      <c r="C908" s="105">
        <v>296</v>
      </c>
      <c r="D908" s="105" t="s">
        <v>398</v>
      </c>
      <c r="E908" s="105" t="s">
        <v>10</v>
      </c>
      <c r="G908" s="105">
        <v>1999</v>
      </c>
    </row>
    <row r="909" spans="1:7">
      <c r="A909" s="105" t="s">
        <v>1290</v>
      </c>
      <c r="B909" s="105" t="s">
        <v>1422</v>
      </c>
      <c r="C909" s="105" t="s">
        <v>565</v>
      </c>
      <c r="D909" s="105" t="s">
        <v>567</v>
      </c>
      <c r="E909" s="105" t="s">
        <v>10</v>
      </c>
      <c r="G909" s="105">
        <v>1999</v>
      </c>
    </row>
    <row r="910" spans="1:7">
      <c r="A910" s="105" t="s">
        <v>1290</v>
      </c>
      <c r="B910" s="105" t="s">
        <v>1422</v>
      </c>
      <c r="C910" s="105" t="s">
        <v>568</v>
      </c>
      <c r="D910" s="105" t="s">
        <v>1360</v>
      </c>
      <c r="E910" s="105" t="s">
        <v>10</v>
      </c>
      <c r="G910" s="105">
        <v>1999</v>
      </c>
    </row>
    <row r="911" spans="1:7">
      <c r="A911" s="105" t="s">
        <v>1290</v>
      </c>
      <c r="B911" s="105" t="s">
        <v>1422</v>
      </c>
      <c r="C911" s="105">
        <v>421</v>
      </c>
      <c r="D911" s="105" t="s">
        <v>110</v>
      </c>
      <c r="E911" s="105" t="s">
        <v>10</v>
      </c>
      <c r="G911" s="105">
        <v>1999</v>
      </c>
    </row>
    <row r="912" spans="1:7">
      <c r="A912" s="105" t="s">
        <v>1290</v>
      </c>
      <c r="B912" s="105" t="s">
        <v>1422</v>
      </c>
      <c r="C912" s="105">
        <v>461</v>
      </c>
      <c r="D912" s="105" t="s">
        <v>126</v>
      </c>
      <c r="E912" s="105" t="s">
        <v>10</v>
      </c>
      <c r="G912" s="105">
        <v>1999</v>
      </c>
    </row>
    <row r="913" spans="1:7">
      <c r="A913" s="105" t="s">
        <v>1290</v>
      </c>
      <c r="B913" s="105" t="s">
        <v>1422</v>
      </c>
      <c r="C913" s="105">
        <v>465</v>
      </c>
      <c r="D913" s="105" t="s">
        <v>467</v>
      </c>
      <c r="E913" s="105" t="s">
        <v>10</v>
      </c>
      <c r="G913" s="105">
        <v>1999</v>
      </c>
    </row>
    <row r="914" spans="1:7">
      <c r="A914" s="105" t="s">
        <v>1290</v>
      </c>
      <c r="B914" s="105" t="s">
        <v>1422</v>
      </c>
      <c r="C914" s="105" t="s">
        <v>123</v>
      </c>
      <c r="D914" s="105" t="s">
        <v>459</v>
      </c>
      <c r="E914" s="105" t="s">
        <v>10</v>
      </c>
      <c r="G914" s="105">
        <v>1999</v>
      </c>
    </row>
    <row r="915" spans="1:7">
      <c r="A915" s="105" t="s">
        <v>1290</v>
      </c>
      <c r="B915" s="105" t="s">
        <v>1422</v>
      </c>
      <c r="C915" s="105">
        <v>471</v>
      </c>
      <c r="D915" s="105" t="s">
        <v>475</v>
      </c>
      <c r="E915" s="105" t="s">
        <v>10</v>
      </c>
      <c r="G915" s="105">
        <v>1999</v>
      </c>
    </row>
    <row r="916" spans="1:7">
      <c r="A916" s="105" t="s">
        <v>1290</v>
      </c>
      <c r="B916" s="105" t="s">
        <v>1422</v>
      </c>
      <c r="C916" s="105">
        <v>624</v>
      </c>
      <c r="D916" s="105" t="s">
        <v>540</v>
      </c>
      <c r="E916" s="105" t="s">
        <v>10</v>
      </c>
      <c r="G916" s="105">
        <v>1999</v>
      </c>
    </row>
    <row r="917" spans="1:7">
      <c r="A917" s="105" t="s">
        <v>1290</v>
      </c>
      <c r="B917" s="105" t="s">
        <v>1422</v>
      </c>
      <c r="C917" s="105">
        <v>622</v>
      </c>
      <c r="D917" s="105" t="s">
        <v>536</v>
      </c>
      <c r="E917" s="105" t="s">
        <v>10</v>
      </c>
      <c r="G917" s="105">
        <v>1999</v>
      </c>
    </row>
    <row r="918" spans="1:7">
      <c r="A918" s="105" t="s">
        <v>1290</v>
      </c>
      <c r="B918" s="105" t="s">
        <v>1422</v>
      </c>
      <c r="C918" s="105">
        <v>621</v>
      </c>
      <c r="D918" s="105" t="s">
        <v>534</v>
      </c>
      <c r="E918" s="105" t="s">
        <v>10</v>
      </c>
      <c r="G918" s="105">
        <v>1999</v>
      </c>
    </row>
    <row r="919" spans="1:7">
      <c r="A919" s="105" t="s">
        <v>1290</v>
      </c>
      <c r="B919" s="105" t="s">
        <v>1422</v>
      </c>
      <c r="C919" s="105">
        <v>1410</v>
      </c>
      <c r="D919" s="105" t="s">
        <v>230</v>
      </c>
      <c r="E919" s="105" t="s">
        <v>10</v>
      </c>
      <c r="G919" s="105">
        <v>1999</v>
      </c>
    </row>
    <row r="920" spans="1:7">
      <c r="A920" s="105" t="s">
        <v>1290</v>
      </c>
      <c r="B920" s="105" t="s">
        <v>1422</v>
      </c>
      <c r="C920" s="105">
        <v>941</v>
      </c>
      <c r="D920" s="105" t="s">
        <v>202</v>
      </c>
      <c r="E920" s="105" t="s">
        <v>10</v>
      </c>
      <c r="G920" s="105">
        <v>1999</v>
      </c>
    </row>
    <row r="921" spans="1:7">
      <c r="A921" s="105" t="s">
        <v>1290</v>
      </c>
      <c r="B921" s="105" t="s">
        <v>1422</v>
      </c>
      <c r="C921" s="105">
        <v>942</v>
      </c>
      <c r="D921" s="105" t="s">
        <v>204</v>
      </c>
      <c r="E921" s="105" t="s">
        <v>10</v>
      </c>
      <c r="G921" s="105">
        <v>1999</v>
      </c>
    </row>
    <row r="922" spans="1:7">
      <c r="A922" s="105" t="s">
        <v>1290</v>
      </c>
      <c r="B922" s="105" t="s">
        <v>1422</v>
      </c>
      <c r="C922" s="105">
        <v>423</v>
      </c>
      <c r="D922" s="105" t="s">
        <v>1361</v>
      </c>
      <c r="E922" s="105" t="s">
        <v>10</v>
      </c>
      <c r="G922" s="105">
        <v>2018</v>
      </c>
    </row>
    <row r="923" spans="1:7">
      <c r="A923" s="105" t="s">
        <v>1290</v>
      </c>
      <c r="B923" s="105" t="s">
        <v>1422</v>
      </c>
      <c r="C923" s="105">
        <v>1404</v>
      </c>
      <c r="D923" s="105" t="s">
        <v>580</v>
      </c>
      <c r="E923" s="105" t="s">
        <v>10</v>
      </c>
      <c r="G923" s="105">
        <v>1999</v>
      </c>
    </row>
    <row r="924" spans="1:7">
      <c r="A924" s="105" t="s">
        <v>1290</v>
      </c>
      <c r="B924" s="105" t="s">
        <v>1422</v>
      </c>
      <c r="C924" s="105" t="s">
        <v>1263</v>
      </c>
      <c r="D924" s="105" t="s">
        <v>1362</v>
      </c>
      <c r="E924" s="105" t="s">
        <v>10</v>
      </c>
      <c r="G924" s="105">
        <v>1999</v>
      </c>
    </row>
    <row r="925" spans="1:7">
      <c r="A925" s="105" t="s">
        <v>1290</v>
      </c>
      <c r="B925" s="105" t="s">
        <v>1422</v>
      </c>
      <c r="C925" s="105">
        <v>440</v>
      </c>
      <c r="D925" s="105" t="s">
        <v>115</v>
      </c>
      <c r="E925" s="105" t="s">
        <v>10</v>
      </c>
      <c r="G925" s="105">
        <v>1999</v>
      </c>
    </row>
    <row r="926" spans="1:7">
      <c r="A926" s="105" t="s">
        <v>1290</v>
      </c>
      <c r="B926" s="105" t="s">
        <v>1422</v>
      </c>
      <c r="C926" s="105">
        <v>1413</v>
      </c>
      <c r="D926" s="105" t="s">
        <v>232</v>
      </c>
      <c r="E926" s="105" t="s">
        <v>10</v>
      </c>
      <c r="G926" s="105">
        <v>1999</v>
      </c>
    </row>
    <row r="927" spans="1:7">
      <c r="A927" s="105" t="s">
        <v>1290</v>
      </c>
      <c r="B927" s="105" t="s">
        <v>1422</v>
      </c>
      <c r="C927" s="105">
        <v>1200</v>
      </c>
      <c r="D927" s="105" t="s">
        <v>222</v>
      </c>
      <c r="E927" s="105" t="s">
        <v>10</v>
      </c>
      <c r="G927" s="105">
        <v>1999</v>
      </c>
    </row>
    <row r="928" spans="1:7">
      <c r="A928" s="105" t="s">
        <v>1290</v>
      </c>
      <c r="B928" s="105" t="s">
        <v>1422</v>
      </c>
      <c r="C928" s="105">
        <v>964</v>
      </c>
      <c r="D928" s="105" t="s">
        <v>1363</v>
      </c>
      <c r="E928" s="105" t="s">
        <v>10</v>
      </c>
      <c r="G928" s="105">
        <v>2001</v>
      </c>
    </row>
    <row r="929" spans="1:7">
      <c r="A929" s="105" t="s">
        <v>1290</v>
      </c>
      <c r="B929" s="105" t="s">
        <v>1422</v>
      </c>
      <c r="C929" s="105">
        <v>1202</v>
      </c>
      <c r="D929" s="105" t="s">
        <v>1364</v>
      </c>
      <c r="E929" s="105" t="s">
        <v>10</v>
      </c>
      <c r="G929" s="105">
        <v>1999</v>
      </c>
    </row>
    <row r="930" spans="1:7">
      <c r="A930" s="105" t="s">
        <v>1290</v>
      </c>
      <c r="B930" s="105" t="s">
        <v>1422</v>
      </c>
      <c r="C930" s="105">
        <v>632</v>
      </c>
      <c r="D930" s="105" t="s">
        <v>1365</v>
      </c>
      <c r="E930" s="105" t="s">
        <v>10</v>
      </c>
      <c r="G930" s="105">
        <v>1999</v>
      </c>
    </row>
    <row r="931" spans="1:7">
      <c r="A931" s="105" t="s">
        <v>1290</v>
      </c>
      <c r="B931" s="105" t="s">
        <v>1422</v>
      </c>
      <c r="C931" s="105" t="s">
        <v>385</v>
      </c>
      <c r="D931" s="105" t="s">
        <v>388</v>
      </c>
      <c r="E931" s="105" t="s">
        <v>10</v>
      </c>
      <c r="G931" s="105">
        <v>1999</v>
      </c>
    </row>
    <row r="932" spans="1:7">
      <c r="A932" s="105" t="s">
        <v>1290</v>
      </c>
      <c r="B932" s="105" t="s">
        <v>1422</v>
      </c>
      <c r="C932" s="105">
        <v>402</v>
      </c>
      <c r="D932" s="105" t="s">
        <v>83</v>
      </c>
      <c r="E932" s="105" t="s">
        <v>10</v>
      </c>
      <c r="G932" s="105">
        <v>1999</v>
      </c>
    </row>
    <row r="933" spans="1:7">
      <c r="A933" s="105" t="s">
        <v>1290</v>
      </c>
      <c r="B933" s="105" t="s">
        <v>1422</v>
      </c>
      <c r="C933" s="105" t="s">
        <v>160</v>
      </c>
      <c r="D933" s="105" t="s">
        <v>1366</v>
      </c>
      <c r="E933" s="105" t="s">
        <v>10</v>
      </c>
      <c r="G933" s="105">
        <v>1999</v>
      </c>
    </row>
    <row r="934" spans="1:7">
      <c r="A934" s="105" t="s">
        <v>1290</v>
      </c>
      <c r="B934" s="105" t="s">
        <v>1422</v>
      </c>
      <c r="C934" s="105">
        <v>508</v>
      </c>
      <c r="D934" s="105" t="s">
        <v>165</v>
      </c>
      <c r="E934" s="105" t="s">
        <v>10</v>
      </c>
      <c r="G934" s="105">
        <v>1999</v>
      </c>
    </row>
    <row r="935" spans="1:7">
      <c r="A935" s="105" t="s">
        <v>1290</v>
      </c>
      <c r="B935" s="105" t="s">
        <v>1422</v>
      </c>
      <c r="C935" s="105" t="s">
        <v>283</v>
      </c>
      <c r="D935" s="105" t="s">
        <v>1367</v>
      </c>
      <c r="E935" s="105" t="s">
        <v>10</v>
      </c>
      <c r="G935" s="105">
        <v>1999</v>
      </c>
    </row>
    <row r="936" spans="1:7">
      <c r="A936" s="105" t="s">
        <v>1290</v>
      </c>
      <c r="B936" s="105" t="s">
        <v>1422</v>
      </c>
      <c r="C936" s="105">
        <v>577</v>
      </c>
      <c r="D936" s="105" t="s">
        <v>186</v>
      </c>
      <c r="E936" s="105" t="s">
        <v>10</v>
      </c>
      <c r="G936" s="105">
        <v>1999</v>
      </c>
    </row>
    <row r="937" spans="1:7">
      <c r="A937" s="105" t="s">
        <v>1290</v>
      </c>
      <c r="B937" s="105" t="s">
        <v>1422</v>
      </c>
      <c r="C937" s="105" t="s">
        <v>492</v>
      </c>
      <c r="D937" s="105" t="s">
        <v>1368</v>
      </c>
      <c r="E937" s="105" t="s">
        <v>10</v>
      </c>
      <c r="G937" s="105">
        <v>1999</v>
      </c>
    </row>
    <row r="938" spans="1:7">
      <c r="A938" s="105" t="s">
        <v>1290</v>
      </c>
      <c r="B938" s="105" t="s">
        <v>1422</v>
      </c>
      <c r="C938" s="105">
        <v>525</v>
      </c>
      <c r="D938" s="105" t="s">
        <v>1369</v>
      </c>
      <c r="E938" s="105" t="s">
        <v>10</v>
      </c>
      <c r="G938" s="105">
        <v>1999</v>
      </c>
    </row>
    <row r="939" spans="1:7">
      <c r="A939" s="105" t="s">
        <v>1290</v>
      </c>
      <c r="B939" s="105" t="s">
        <v>1422</v>
      </c>
      <c r="C939" s="105">
        <v>326</v>
      </c>
      <c r="D939" s="105" t="s">
        <v>39</v>
      </c>
      <c r="E939" s="105" t="s">
        <v>10</v>
      </c>
      <c r="G939" s="105">
        <v>1999</v>
      </c>
    </row>
    <row r="940" spans="1:7">
      <c r="A940" s="105" t="s">
        <v>1290</v>
      </c>
      <c r="B940" s="105" t="s">
        <v>1422</v>
      </c>
      <c r="C940" s="105">
        <v>283</v>
      </c>
      <c r="D940" s="105" t="s">
        <v>1370</v>
      </c>
      <c r="E940" s="105" t="s">
        <v>10</v>
      </c>
      <c r="G940" s="105">
        <v>1999</v>
      </c>
    </row>
    <row r="941" spans="1:7">
      <c r="A941" s="105" t="s">
        <v>1290</v>
      </c>
      <c r="B941" s="105" t="s">
        <v>1422</v>
      </c>
      <c r="C941" s="105">
        <v>466</v>
      </c>
      <c r="D941" s="105" t="s">
        <v>468</v>
      </c>
      <c r="E941" s="105" t="s">
        <v>10</v>
      </c>
      <c r="G941" s="105">
        <v>1999</v>
      </c>
    </row>
    <row r="942" spans="1:7">
      <c r="A942" s="105" t="s">
        <v>1290</v>
      </c>
      <c r="B942" s="105" t="s">
        <v>1422</v>
      </c>
      <c r="C942" s="105">
        <v>469</v>
      </c>
      <c r="D942" s="105" t="s">
        <v>1371</v>
      </c>
      <c r="E942" s="105" t="s">
        <v>10</v>
      </c>
      <c r="G942" s="105">
        <v>2001</v>
      </c>
    </row>
    <row r="943" spans="1:7">
      <c r="A943" s="105" t="s">
        <v>1290</v>
      </c>
      <c r="B943" s="105" t="s">
        <v>1422</v>
      </c>
      <c r="C943" s="105" t="s">
        <v>272</v>
      </c>
      <c r="D943" s="105" t="s">
        <v>871</v>
      </c>
      <c r="E943" s="105" t="s">
        <v>10</v>
      </c>
      <c r="G943" s="105">
        <v>1999</v>
      </c>
    </row>
    <row r="944" spans="1:7">
      <c r="A944" s="105" t="s">
        <v>1290</v>
      </c>
      <c r="B944" s="105" t="s">
        <v>1422</v>
      </c>
      <c r="C944" s="105" t="s">
        <v>422</v>
      </c>
      <c r="D944" s="105" t="s">
        <v>1372</v>
      </c>
      <c r="E944" s="105" t="s">
        <v>10</v>
      </c>
      <c r="G944" s="105">
        <v>1999</v>
      </c>
    </row>
    <row r="945" spans="1:7">
      <c r="A945" s="105" t="s">
        <v>1290</v>
      </c>
      <c r="B945" s="105" t="s">
        <v>1422</v>
      </c>
      <c r="C945" s="105">
        <v>316</v>
      </c>
      <c r="D945" s="105" t="s">
        <v>406</v>
      </c>
      <c r="E945" s="105" t="s">
        <v>10</v>
      </c>
      <c r="G945" s="105">
        <v>1999</v>
      </c>
    </row>
    <row r="946" spans="1:7">
      <c r="A946" s="105" t="s">
        <v>1290</v>
      </c>
      <c r="B946" s="105" t="s">
        <v>1422</v>
      </c>
      <c r="C946" s="105">
        <v>365</v>
      </c>
      <c r="D946" s="105" t="s">
        <v>428</v>
      </c>
      <c r="E946" s="105" t="s">
        <v>10</v>
      </c>
      <c r="G946" s="105">
        <v>1999</v>
      </c>
    </row>
    <row r="947" spans="1:7">
      <c r="A947" s="105" t="s">
        <v>1290</v>
      </c>
      <c r="B947" s="105" t="s">
        <v>1422</v>
      </c>
      <c r="C947" s="105">
        <v>576</v>
      </c>
      <c r="D947" s="105" t="s">
        <v>185</v>
      </c>
      <c r="E947" s="105" t="s">
        <v>10</v>
      </c>
      <c r="G947" s="105">
        <v>1999</v>
      </c>
    </row>
    <row r="948" spans="1:7">
      <c r="A948" s="105" t="s">
        <v>1290</v>
      </c>
      <c r="B948" s="105" t="s">
        <v>1422</v>
      </c>
      <c r="C948" s="105" t="s">
        <v>488</v>
      </c>
      <c r="D948" s="105" t="s">
        <v>1373</v>
      </c>
      <c r="E948" s="105" t="s">
        <v>10</v>
      </c>
      <c r="G948" s="105">
        <v>1999</v>
      </c>
    </row>
    <row r="949" spans="1:7">
      <c r="A949" s="105" t="s">
        <v>1290</v>
      </c>
      <c r="B949" s="105" t="s">
        <v>1422</v>
      </c>
      <c r="C949" s="105" t="s">
        <v>419</v>
      </c>
      <c r="D949" s="105" t="s">
        <v>1374</v>
      </c>
      <c r="E949" s="105" t="s">
        <v>10</v>
      </c>
      <c r="G949" s="105">
        <v>1999</v>
      </c>
    </row>
    <row r="950" spans="1:7">
      <c r="A950" s="105" t="s">
        <v>1290</v>
      </c>
      <c r="B950" s="105" t="s">
        <v>1422</v>
      </c>
      <c r="C950" s="105" t="s">
        <v>508</v>
      </c>
      <c r="D950" s="105" t="s">
        <v>510</v>
      </c>
      <c r="E950" s="105" t="s">
        <v>10</v>
      </c>
      <c r="G950" s="105">
        <v>2012</v>
      </c>
    </row>
    <row r="951" spans="1:7">
      <c r="A951" s="105" t="s">
        <v>1290</v>
      </c>
      <c r="B951" s="105" t="s">
        <v>1422</v>
      </c>
      <c r="C951" s="105">
        <v>524</v>
      </c>
      <c r="D951" s="105" t="s">
        <v>1375</v>
      </c>
      <c r="E951" s="105" t="s">
        <v>10</v>
      </c>
      <c r="G951" s="105">
        <v>1999</v>
      </c>
    </row>
    <row r="952" spans="1:7">
      <c r="A952" s="105" t="s">
        <v>1290</v>
      </c>
      <c r="B952" s="105" t="s">
        <v>1422</v>
      </c>
      <c r="C952" s="105">
        <v>325</v>
      </c>
      <c r="D952" s="105" t="s">
        <v>38</v>
      </c>
      <c r="E952" s="105" t="s">
        <v>10</v>
      </c>
      <c r="G952" s="105">
        <v>1999</v>
      </c>
    </row>
    <row r="953" spans="1:7">
      <c r="A953" s="105" t="s">
        <v>1290</v>
      </c>
      <c r="B953" s="105" t="s">
        <v>1422</v>
      </c>
      <c r="C953" s="105">
        <v>281</v>
      </c>
      <c r="D953" s="105" t="s">
        <v>1376</v>
      </c>
      <c r="E953" s="105" t="s">
        <v>10</v>
      </c>
      <c r="G953" s="105">
        <v>1999</v>
      </c>
    </row>
    <row r="954" spans="1:7">
      <c r="A954" s="105" t="s">
        <v>1290</v>
      </c>
      <c r="B954" s="105" t="s">
        <v>1422</v>
      </c>
      <c r="C954" s="105" t="s">
        <v>490</v>
      </c>
      <c r="D954" s="105" t="s">
        <v>1377</v>
      </c>
      <c r="E954" s="105" t="s">
        <v>10</v>
      </c>
      <c r="G954" s="105">
        <v>1999</v>
      </c>
    </row>
    <row r="955" spans="1:7">
      <c r="A955" s="105" t="s">
        <v>1290</v>
      </c>
      <c r="B955" s="105" t="s">
        <v>1422</v>
      </c>
      <c r="C955" s="105" t="s">
        <v>505</v>
      </c>
      <c r="D955" s="105" t="s">
        <v>507</v>
      </c>
      <c r="E955" s="105" t="s">
        <v>10</v>
      </c>
      <c r="G955" s="105">
        <v>2001</v>
      </c>
    </row>
    <row r="956" spans="1:7">
      <c r="A956" s="105" t="s">
        <v>1290</v>
      </c>
      <c r="B956" s="105" t="s">
        <v>1422</v>
      </c>
      <c r="C956" s="105" t="s">
        <v>449</v>
      </c>
      <c r="D956" s="105" t="s">
        <v>109</v>
      </c>
      <c r="E956" s="105" t="s">
        <v>10</v>
      </c>
      <c r="G956" s="105">
        <v>1999</v>
      </c>
    </row>
    <row r="957" spans="1:7">
      <c r="A957" s="105" t="s">
        <v>1290</v>
      </c>
      <c r="B957" s="105" t="s">
        <v>1422</v>
      </c>
      <c r="C957" s="105" t="s">
        <v>451</v>
      </c>
      <c r="D957" s="105" t="s">
        <v>1378</v>
      </c>
      <c r="E957" s="105" t="s">
        <v>10</v>
      </c>
      <c r="G957" s="105">
        <v>1999</v>
      </c>
    </row>
    <row r="958" spans="1:7">
      <c r="A958" s="105" t="s">
        <v>1290</v>
      </c>
      <c r="B958" s="105" t="s">
        <v>1422</v>
      </c>
      <c r="C958" s="105">
        <v>1420</v>
      </c>
      <c r="D958" s="105" t="s">
        <v>234</v>
      </c>
      <c r="E958" s="105" t="s">
        <v>10</v>
      </c>
      <c r="G958" s="105">
        <v>1999</v>
      </c>
    </row>
    <row r="959" spans="1:7">
      <c r="A959" s="105" t="s">
        <v>1290</v>
      </c>
      <c r="B959" s="105" t="s">
        <v>1422</v>
      </c>
      <c r="C959" s="105">
        <v>1450</v>
      </c>
      <c r="D959" s="105" t="s">
        <v>592</v>
      </c>
      <c r="E959" s="105" t="s">
        <v>10</v>
      </c>
      <c r="G959" s="105">
        <v>1999</v>
      </c>
    </row>
    <row r="960" spans="1:7">
      <c r="A960" s="105" t="s">
        <v>1290</v>
      </c>
      <c r="B960" s="105" t="s">
        <v>1422</v>
      </c>
      <c r="C960" s="105">
        <v>1405</v>
      </c>
      <c r="D960" s="105" t="s">
        <v>582</v>
      </c>
      <c r="E960" s="105" t="s">
        <v>10</v>
      </c>
      <c r="G960" s="105">
        <v>1999</v>
      </c>
    </row>
    <row r="961" spans="1:7">
      <c r="A961" s="105" t="s">
        <v>1290</v>
      </c>
      <c r="B961" s="105" t="s">
        <v>1422</v>
      </c>
      <c r="C961" s="105" t="s">
        <v>525</v>
      </c>
      <c r="D961" s="105" t="s">
        <v>1379</v>
      </c>
      <c r="E961" s="105" t="s">
        <v>10</v>
      </c>
      <c r="G961" s="105">
        <v>1999</v>
      </c>
    </row>
    <row r="962" spans="1:7">
      <c r="A962" s="105" t="s">
        <v>1290</v>
      </c>
      <c r="B962" s="105" t="s">
        <v>1422</v>
      </c>
      <c r="C962" s="105">
        <v>437</v>
      </c>
      <c r="D962" s="105" t="s">
        <v>1380</v>
      </c>
      <c r="E962" s="105" t="s">
        <v>10</v>
      </c>
      <c r="G962" s="105">
        <v>2019</v>
      </c>
    </row>
    <row r="963" spans="1:7">
      <c r="A963" s="105" t="s">
        <v>1290</v>
      </c>
      <c r="B963" s="105" t="s">
        <v>1422</v>
      </c>
      <c r="C963" s="105">
        <v>417</v>
      </c>
      <c r="D963" s="105" t="s">
        <v>106</v>
      </c>
      <c r="E963" s="105" t="s">
        <v>10</v>
      </c>
      <c r="G963" s="105">
        <v>1999</v>
      </c>
    </row>
    <row r="964" spans="1:7">
      <c r="A964" s="105" t="s">
        <v>1290</v>
      </c>
      <c r="B964" s="105" t="s">
        <v>1422</v>
      </c>
      <c r="C964" s="105">
        <v>957</v>
      </c>
      <c r="D964" s="105" t="s">
        <v>214</v>
      </c>
      <c r="E964" s="105" t="s">
        <v>10</v>
      </c>
      <c r="G964" s="105">
        <v>1999</v>
      </c>
    </row>
    <row r="965" spans="1:7">
      <c r="A965" s="105" t="s">
        <v>1290</v>
      </c>
      <c r="B965" s="105" t="s">
        <v>1422</v>
      </c>
      <c r="C965" s="105">
        <v>171</v>
      </c>
      <c r="D965" s="105" t="s">
        <v>697</v>
      </c>
      <c r="E965" s="105" t="s">
        <v>10</v>
      </c>
      <c r="G965" s="105">
        <v>1999</v>
      </c>
    </row>
    <row r="966" spans="1:7">
      <c r="A966" s="105" t="s">
        <v>1290</v>
      </c>
      <c r="B966" s="105" t="s">
        <v>1422</v>
      </c>
      <c r="C966" s="105">
        <v>413</v>
      </c>
      <c r="D966" s="105" t="s">
        <v>99</v>
      </c>
      <c r="E966" s="105" t="s">
        <v>10</v>
      </c>
      <c r="G966" s="105">
        <v>1999</v>
      </c>
    </row>
    <row r="967" spans="1:7">
      <c r="A967" s="105" t="s">
        <v>1290</v>
      </c>
      <c r="B967" s="105" t="s">
        <v>1422</v>
      </c>
      <c r="C967" s="105">
        <v>1518</v>
      </c>
      <c r="D967" s="105" t="s">
        <v>241</v>
      </c>
      <c r="E967" s="105" t="s">
        <v>10</v>
      </c>
      <c r="G967" s="105">
        <v>1999</v>
      </c>
    </row>
    <row r="968" spans="1:7">
      <c r="A968" s="105" t="s">
        <v>1290</v>
      </c>
      <c r="B968" s="105" t="s">
        <v>1422</v>
      </c>
      <c r="C968" s="105">
        <v>380</v>
      </c>
      <c r="D968" s="105" t="s">
        <v>430</v>
      </c>
      <c r="E968" s="105" t="s">
        <v>10</v>
      </c>
      <c r="G968" s="105">
        <v>1999</v>
      </c>
    </row>
    <row r="969" spans="1:7">
      <c r="A969" s="105" t="s">
        <v>1290</v>
      </c>
      <c r="B969" s="105" t="s">
        <v>1422</v>
      </c>
      <c r="C969" s="105" t="s">
        <v>414</v>
      </c>
      <c r="D969" s="105" t="s">
        <v>416</v>
      </c>
      <c r="E969" s="105" t="s">
        <v>10</v>
      </c>
      <c r="G969" s="105">
        <v>1999</v>
      </c>
    </row>
    <row r="970" spans="1:7">
      <c r="A970" s="105" t="s">
        <v>1290</v>
      </c>
      <c r="B970" s="105" t="s">
        <v>1422</v>
      </c>
      <c r="C970" s="105" t="s">
        <v>287</v>
      </c>
      <c r="D970" s="105" t="s">
        <v>1381</v>
      </c>
      <c r="E970" s="105" t="s">
        <v>10</v>
      </c>
      <c r="G970" s="105">
        <v>1999</v>
      </c>
    </row>
    <row r="971" spans="1:7">
      <c r="A971" s="105" t="s">
        <v>1290</v>
      </c>
      <c r="B971" s="105" t="s">
        <v>1422</v>
      </c>
      <c r="C971" s="105" t="s">
        <v>48</v>
      </c>
      <c r="D971" s="105" t="s">
        <v>1382</v>
      </c>
      <c r="E971" s="105" t="s">
        <v>10</v>
      </c>
      <c r="G971" s="105">
        <v>1999</v>
      </c>
    </row>
    <row r="972" spans="1:7">
      <c r="A972" s="105" t="s">
        <v>1290</v>
      </c>
      <c r="B972" s="105" t="s">
        <v>1422</v>
      </c>
      <c r="C972" s="105">
        <v>415</v>
      </c>
      <c r="D972" s="105" t="s">
        <v>103</v>
      </c>
      <c r="E972" s="105" t="s">
        <v>10</v>
      </c>
      <c r="G972" s="105">
        <v>1999</v>
      </c>
    </row>
    <row r="973" spans="1:7">
      <c r="A973" s="105" t="s">
        <v>1290</v>
      </c>
      <c r="B973" s="105" t="s">
        <v>1422</v>
      </c>
      <c r="C973" s="105">
        <v>967</v>
      </c>
      <c r="D973" s="105" t="s">
        <v>218</v>
      </c>
      <c r="E973" s="105" t="s">
        <v>10</v>
      </c>
      <c r="G973" s="105">
        <v>1999</v>
      </c>
    </row>
    <row r="974" spans="1:7">
      <c r="A974" s="105" t="s">
        <v>1290</v>
      </c>
      <c r="B974" s="105" t="s">
        <v>1422</v>
      </c>
      <c r="C974" s="105" t="s">
        <v>1383</v>
      </c>
      <c r="D974" s="105" t="s">
        <v>1384</v>
      </c>
      <c r="E974" s="105" t="s">
        <v>1385</v>
      </c>
      <c r="F974" s="105" t="s">
        <v>1399</v>
      </c>
      <c r="G974" s="105">
        <v>2019</v>
      </c>
    </row>
    <row r="975" spans="1:7">
      <c r="A975" s="105" t="s">
        <v>1290</v>
      </c>
      <c r="B975" s="105" t="s">
        <v>1422</v>
      </c>
      <c r="C975" s="105">
        <v>1105</v>
      </c>
      <c r="D975" s="105" t="s">
        <v>1256</v>
      </c>
      <c r="E975" s="105" t="s">
        <v>1400</v>
      </c>
      <c r="F975" s="105" t="s">
        <v>1401</v>
      </c>
      <c r="G975" s="105">
        <v>2019</v>
      </c>
    </row>
    <row r="976" spans="1:7">
      <c r="A976" s="105" t="s">
        <v>1290</v>
      </c>
      <c r="B976" s="105" t="s">
        <v>1422</v>
      </c>
      <c r="C976" s="105">
        <v>235</v>
      </c>
      <c r="D976" s="105" t="s">
        <v>1388</v>
      </c>
      <c r="E976" s="105" t="s">
        <v>1389</v>
      </c>
      <c r="F976" s="105" t="s">
        <v>1260</v>
      </c>
      <c r="G976" s="105">
        <v>2019</v>
      </c>
    </row>
    <row r="977" spans="1:7">
      <c r="A977" s="105" t="s">
        <v>1290</v>
      </c>
      <c r="B977" s="105" t="s">
        <v>1422</v>
      </c>
      <c r="C977" s="105">
        <v>234</v>
      </c>
      <c r="D977" s="105" t="s">
        <v>1219</v>
      </c>
      <c r="E977" s="105" t="s">
        <v>1390</v>
      </c>
      <c r="F977" s="105" t="s">
        <v>1261</v>
      </c>
      <c r="G977" s="105">
        <v>2019</v>
      </c>
    </row>
    <row r="978" spans="1:7">
      <c r="A978" s="105" t="s">
        <v>1290</v>
      </c>
      <c r="B978" s="105" t="s">
        <v>1422</v>
      </c>
      <c r="C978" s="105" t="s">
        <v>1402</v>
      </c>
      <c r="D978" s="105" t="s">
        <v>1403</v>
      </c>
      <c r="E978" s="105" t="s">
        <v>1404</v>
      </c>
      <c r="F978" s="105" t="s">
        <v>1405</v>
      </c>
      <c r="G978" s="105">
        <v>2019</v>
      </c>
    </row>
    <row r="979" spans="1:7">
      <c r="A979" s="105" t="s">
        <v>1290</v>
      </c>
      <c r="B979" s="105" t="s">
        <v>1422</v>
      </c>
      <c r="C979" s="105" t="s">
        <v>1314</v>
      </c>
      <c r="D979" s="105" t="s">
        <v>1222</v>
      </c>
      <c r="E979" s="105" t="s">
        <v>457</v>
      </c>
      <c r="F979" s="105" t="s">
        <v>1271</v>
      </c>
      <c r="G979" s="105">
        <v>2019</v>
      </c>
    </row>
    <row r="980" spans="1:7">
      <c r="A980" s="105" t="s">
        <v>1290</v>
      </c>
      <c r="B980" s="105" t="s">
        <v>1422</v>
      </c>
      <c r="C980" s="105" t="s">
        <v>645</v>
      </c>
      <c r="D980" s="105" t="s">
        <v>646</v>
      </c>
      <c r="E980" s="105" t="s">
        <v>151</v>
      </c>
      <c r="G980" s="105">
        <v>2005</v>
      </c>
    </row>
    <row r="981" spans="1:7">
      <c r="A981" s="105" t="s">
        <v>1290</v>
      </c>
      <c r="B981" s="105" t="s">
        <v>1422</v>
      </c>
      <c r="C981" s="105" t="s">
        <v>665</v>
      </c>
      <c r="D981" s="105" t="s">
        <v>663</v>
      </c>
      <c r="E981" s="105" t="s">
        <v>694</v>
      </c>
      <c r="G981" s="105">
        <v>2009</v>
      </c>
    </row>
    <row r="982" spans="1:7">
      <c r="A982" s="105" t="s">
        <v>1290</v>
      </c>
      <c r="B982" s="105" t="s">
        <v>1422</v>
      </c>
      <c r="C982" s="105" t="s">
        <v>619</v>
      </c>
      <c r="D982" s="105" t="s">
        <v>617</v>
      </c>
      <c r="E982" s="105" t="s">
        <v>620</v>
      </c>
      <c r="G982" s="105">
        <v>2009</v>
      </c>
    </row>
    <row r="983" spans="1:7">
      <c r="A983" s="105" t="s">
        <v>1290</v>
      </c>
      <c r="B983" s="105" t="s">
        <v>1422</v>
      </c>
      <c r="C983" s="105">
        <v>405</v>
      </c>
      <c r="D983" s="105" t="s">
        <v>436</v>
      </c>
      <c r="E983" s="105" t="s">
        <v>1423</v>
      </c>
      <c r="F983" s="105">
        <v>353</v>
      </c>
      <c r="G983" s="105">
        <v>2016</v>
      </c>
    </row>
    <row r="984" spans="1:7">
      <c r="A984" s="105" t="s">
        <v>1290</v>
      </c>
      <c r="B984" s="105" t="s">
        <v>1422</v>
      </c>
      <c r="C984" s="105" t="s">
        <v>1392</v>
      </c>
      <c r="D984" s="105" t="s">
        <v>1225</v>
      </c>
      <c r="E984" s="105" t="s">
        <v>559</v>
      </c>
      <c r="G984" s="105">
        <v>2017</v>
      </c>
    </row>
    <row r="985" spans="1:7">
      <c r="A985" s="105" t="s">
        <v>1290</v>
      </c>
      <c r="B985" s="105" t="s">
        <v>1424</v>
      </c>
      <c r="C985" s="105" t="s">
        <v>511</v>
      </c>
      <c r="D985" s="105" t="s">
        <v>923</v>
      </c>
      <c r="E985" s="105" t="s">
        <v>10</v>
      </c>
      <c r="G985" s="105">
        <v>1999</v>
      </c>
    </row>
    <row r="986" spans="1:7">
      <c r="A986" s="105" t="s">
        <v>1290</v>
      </c>
      <c r="B986" s="105" t="s">
        <v>1424</v>
      </c>
      <c r="C986" s="105" t="s">
        <v>460</v>
      </c>
      <c r="D986" s="105" t="s">
        <v>1393</v>
      </c>
      <c r="E986" s="105" t="s">
        <v>10</v>
      </c>
      <c r="G986" s="105">
        <v>1999</v>
      </c>
    </row>
    <row r="987" spans="1:7">
      <c r="A987" s="105" t="s">
        <v>1290</v>
      </c>
      <c r="B987" s="105" t="s">
        <v>1424</v>
      </c>
      <c r="C987" s="105" t="s">
        <v>92</v>
      </c>
      <c r="D987" s="105" t="s">
        <v>895</v>
      </c>
      <c r="E987" s="105" t="s">
        <v>10</v>
      </c>
      <c r="G987" s="105">
        <v>2001</v>
      </c>
    </row>
    <row r="988" spans="1:7">
      <c r="A988" s="105" t="s">
        <v>1290</v>
      </c>
      <c r="B988" s="105" t="s">
        <v>1424</v>
      </c>
      <c r="C988" s="105">
        <v>280</v>
      </c>
      <c r="D988" s="105" t="s">
        <v>1394</v>
      </c>
      <c r="E988" s="105" t="s">
        <v>10</v>
      </c>
      <c r="G988" s="105">
        <v>1999</v>
      </c>
    </row>
    <row r="989" spans="1:7">
      <c r="A989" s="105" t="s">
        <v>1290</v>
      </c>
      <c r="B989" s="105" t="s">
        <v>1424</v>
      </c>
      <c r="C989" s="105" t="s">
        <v>1228</v>
      </c>
      <c r="D989" s="105" t="s">
        <v>1395</v>
      </c>
      <c r="E989" s="105" t="s">
        <v>10</v>
      </c>
      <c r="G989" s="105">
        <v>1999</v>
      </c>
    </row>
    <row r="990" spans="1:7">
      <c r="A990" s="105" t="s">
        <v>1290</v>
      </c>
      <c r="B990" s="105" t="s">
        <v>1424</v>
      </c>
      <c r="C990" s="105">
        <v>1204</v>
      </c>
      <c r="D990" s="105" t="s">
        <v>1396</v>
      </c>
      <c r="E990" s="105" t="s">
        <v>10</v>
      </c>
      <c r="G990" s="105">
        <v>2009</v>
      </c>
    </row>
    <row r="991" spans="1:7">
      <c r="A991" s="105" t="s">
        <v>1290</v>
      </c>
      <c r="B991" s="105" t="s">
        <v>1424</v>
      </c>
      <c r="C991" s="105" t="s">
        <v>469</v>
      </c>
      <c r="D991" s="105" t="s">
        <v>1397</v>
      </c>
      <c r="E991" s="105" t="s">
        <v>10</v>
      </c>
      <c r="G991" s="105">
        <v>1999</v>
      </c>
    </row>
    <row r="992" spans="1:7">
      <c r="A992" s="105" t="s">
        <v>1290</v>
      </c>
      <c r="B992" s="105" t="s">
        <v>1424</v>
      </c>
      <c r="C992" s="105" t="s">
        <v>471</v>
      </c>
      <c r="D992" s="105" t="s">
        <v>1398</v>
      </c>
      <c r="E992" s="105" t="s">
        <v>10</v>
      </c>
      <c r="G992" s="105">
        <v>1999</v>
      </c>
    </row>
    <row r="993" spans="1:7">
      <c r="A993" s="105" t="s">
        <v>1290</v>
      </c>
      <c r="B993" s="105" t="s">
        <v>1424</v>
      </c>
      <c r="C993" s="105">
        <v>551</v>
      </c>
      <c r="D993" s="105" t="s">
        <v>924</v>
      </c>
      <c r="E993" s="105" t="s">
        <v>10</v>
      </c>
      <c r="G993" s="105">
        <v>1999</v>
      </c>
    </row>
    <row r="994" spans="1:7">
      <c r="A994" s="105" t="s">
        <v>1290</v>
      </c>
      <c r="B994" s="105" t="s">
        <v>1424</v>
      </c>
      <c r="C994" s="105" t="s">
        <v>389</v>
      </c>
      <c r="D994" s="105" t="s">
        <v>869</v>
      </c>
      <c r="E994" s="105" t="s">
        <v>10</v>
      </c>
      <c r="G994" s="105">
        <v>1999</v>
      </c>
    </row>
    <row r="995" spans="1:7">
      <c r="A995" s="105" t="s">
        <v>1290</v>
      </c>
      <c r="B995" s="105" t="s">
        <v>1424</v>
      </c>
      <c r="C995" s="105">
        <v>401</v>
      </c>
      <c r="D995" s="105" t="s">
        <v>82</v>
      </c>
      <c r="E995" s="105" t="s">
        <v>10</v>
      </c>
      <c r="G995" s="105">
        <v>1999</v>
      </c>
    </row>
    <row r="996" spans="1:7">
      <c r="A996" s="105" t="s">
        <v>1290</v>
      </c>
      <c r="B996" s="105" t="s">
        <v>1424</v>
      </c>
      <c r="C996" s="105">
        <v>301</v>
      </c>
      <c r="D996" s="105" t="s">
        <v>29</v>
      </c>
      <c r="E996" s="105" t="s">
        <v>10</v>
      </c>
      <c r="G996" s="105">
        <v>1999</v>
      </c>
    </row>
    <row r="997" spans="1:7">
      <c r="A997" s="105" t="s">
        <v>1290</v>
      </c>
      <c r="B997" s="105" t="s">
        <v>1424</v>
      </c>
      <c r="C997" s="105" t="s">
        <v>486</v>
      </c>
      <c r="D997" s="105" t="s">
        <v>921</v>
      </c>
      <c r="E997" s="105" t="s">
        <v>10</v>
      </c>
      <c r="G997" s="105">
        <v>1999</v>
      </c>
    </row>
    <row r="998" spans="1:7">
      <c r="A998" s="105" t="s">
        <v>1292</v>
      </c>
      <c r="B998" s="105" t="s">
        <v>1293</v>
      </c>
      <c r="C998" s="105">
        <v>243</v>
      </c>
      <c r="D998" s="105" t="s">
        <v>1216</v>
      </c>
      <c r="E998" s="105" t="s">
        <v>1311</v>
      </c>
      <c r="G998" s="105">
        <v>2011</v>
      </c>
    </row>
    <row r="999" spans="1:7">
      <c r="A999" s="105" t="s">
        <v>1292</v>
      </c>
      <c r="B999" s="105" t="s">
        <v>1293</v>
      </c>
      <c r="C999" s="105" t="s">
        <v>1314</v>
      </c>
      <c r="D999" s="105" t="s">
        <v>1222</v>
      </c>
      <c r="E999" s="105" t="s">
        <v>151</v>
      </c>
      <c r="F999" s="105">
        <v>42</v>
      </c>
      <c r="G999" s="105">
        <v>2006</v>
      </c>
    </row>
    <row r="1000" spans="1:7">
      <c r="A1000" s="105" t="s">
        <v>1294</v>
      </c>
      <c r="B1000" s="105" t="s">
        <v>1295</v>
      </c>
      <c r="C1000" s="105">
        <v>260</v>
      </c>
      <c r="D1000" s="105" t="s">
        <v>13</v>
      </c>
      <c r="E1000" s="105" t="s">
        <v>10</v>
      </c>
      <c r="G1000" s="105">
        <v>1999</v>
      </c>
    </row>
    <row r="1001" spans="1:7">
      <c r="A1001" s="105" t="s">
        <v>1294</v>
      </c>
      <c r="B1001" s="105" t="s">
        <v>1295</v>
      </c>
      <c r="C1001" s="105" t="s">
        <v>134</v>
      </c>
      <c r="D1001" s="105" t="s">
        <v>135</v>
      </c>
      <c r="E1001" s="105" t="s">
        <v>10</v>
      </c>
      <c r="G1001" s="105">
        <v>1999</v>
      </c>
    </row>
    <row r="1002" spans="1:7">
      <c r="A1002" s="105" t="s">
        <v>1294</v>
      </c>
      <c r="B1002" s="105" t="s">
        <v>1295</v>
      </c>
      <c r="C1002" s="105">
        <v>1422</v>
      </c>
      <c r="D1002" s="105" t="s">
        <v>235</v>
      </c>
      <c r="E1002" s="105" t="s">
        <v>10</v>
      </c>
      <c r="G1002" s="105">
        <v>1999</v>
      </c>
    </row>
    <row r="1003" spans="1:7">
      <c r="A1003" s="105" t="s">
        <v>1294</v>
      </c>
      <c r="B1003" s="105" t="s">
        <v>1295</v>
      </c>
      <c r="C1003" s="105">
        <v>1414</v>
      </c>
      <c r="D1003" s="105" t="s">
        <v>233</v>
      </c>
      <c r="E1003" s="105" t="s">
        <v>10</v>
      </c>
      <c r="G1003" s="105">
        <v>1999</v>
      </c>
    </row>
    <row r="1004" spans="1:7">
      <c r="A1004" s="105" t="s">
        <v>1294</v>
      </c>
      <c r="B1004" s="105" t="s">
        <v>1295</v>
      </c>
      <c r="C1004" s="105">
        <v>1451</v>
      </c>
      <c r="D1004" s="105" t="s">
        <v>594</v>
      </c>
      <c r="E1004" s="105" t="s">
        <v>10</v>
      </c>
      <c r="G1004" s="105">
        <v>2005</v>
      </c>
    </row>
    <row r="1005" spans="1:7">
      <c r="A1005" s="105" t="s">
        <v>1294</v>
      </c>
      <c r="B1005" s="105" t="s">
        <v>1295</v>
      </c>
      <c r="C1005" s="105">
        <v>1401</v>
      </c>
      <c r="D1005" s="105" t="s">
        <v>576</v>
      </c>
      <c r="E1005" s="105" t="s">
        <v>10</v>
      </c>
      <c r="G1005" s="105">
        <v>1999</v>
      </c>
    </row>
    <row r="1006" spans="1:7">
      <c r="A1006" s="105" t="s">
        <v>1294</v>
      </c>
      <c r="B1006" s="105" t="s">
        <v>1295</v>
      </c>
      <c r="C1006" s="105">
        <v>406</v>
      </c>
      <c r="D1006" s="105" t="s">
        <v>87</v>
      </c>
      <c r="E1006" s="105" t="s">
        <v>10</v>
      </c>
      <c r="G1006" s="105">
        <v>1999</v>
      </c>
    </row>
    <row r="1007" spans="1:7">
      <c r="A1007" s="105" t="s">
        <v>1294</v>
      </c>
      <c r="B1007" s="105" t="s">
        <v>1295</v>
      </c>
      <c r="C1007" s="105">
        <v>400</v>
      </c>
      <c r="D1007" s="105" t="s">
        <v>81</v>
      </c>
      <c r="E1007" s="105" t="s">
        <v>10</v>
      </c>
      <c r="G1007" s="105">
        <v>1999</v>
      </c>
    </row>
    <row r="1008" spans="1:7">
      <c r="A1008" s="105" t="s">
        <v>1294</v>
      </c>
      <c r="B1008" s="105" t="s">
        <v>1295</v>
      </c>
      <c r="C1008" s="105">
        <v>1402</v>
      </c>
      <c r="D1008" s="105" t="s">
        <v>226</v>
      </c>
      <c r="E1008" s="105" t="s">
        <v>10</v>
      </c>
      <c r="G1008" s="105">
        <v>1999</v>
      </c>
    </row>
    <row r="1009" spans="1:7">
      <c r="A1009" s="105" t="s">
        <v>1294</v>
      </c>
      <c r="B1009" s="105" t="s">
        <v>1295</v>
      </c>
      <c r="C1009" s="105" t="s">
        <v>1315</v>
      </c>
      <c r="D1009" s="105" t="s">
        <v>1316</v>
      </c>
      <c r="E1009" s="105" t="s">
        <v>10</v>
      </c>
      <c r="G1009" s="105">
        <v>1999</v>
      </c>
    </row>
    <row r="1010" spans="1:7">
      <c r="A1010" s="105" t="s">
        <v>1294</v>
      </c>
      <c r="B1010" s="105" t="s">
        <v>1295</v>
      </c>
      <c r="C1010" s="105" t="s">
        <v>1317</v>
      </c>
      <c r="D1010" s="105" t="s">
        <v>1318</v>
      </c>
      <c r="E1010" s="105" t="s">
        <v>10</v>
      </c>
      <c r="G1010" s="105">
        <v>1999</v>
      </c>
    </row>
    <row r="1011" spans="1:7">
      <c r="A1011" s="105" t="s">
        <v>1294</v>
      </c>
      <c r="B1011" s="105" t="s">
        <v>1295</v>
      </c>
      <c r="C1011" s="105" t="s">
        <v>1319</v>
      </c>
      <c r="D1011" s="105" t="s">
        <v>1320</v>
      </c>
      <c r="E1011" s="105" t="s">
        <v>10</v>
      </c>
      <c r="G1011" s="105">
        <v>1999</v>
      </c>
    </row>
    <row r="1012" spans="1:7">
      <c r="A1012" s="105" t="s">
        <v>1294</v>
      </c>
      <c r="B1012" s="105" t="s">
        <v>1295</v>
      </c>
      <c r="C1012" s="105" t="s">
        <v>1321</v>
      </c>
      <c r="D1012" s="105" t="s">
        <v>1322</v>
      </c>
      <c r="E1012" s="105" t="s">
        <v>10</v>
      </c>
      <c r="G1012" s="105">
        <v>1999</v>
      </c>
    </row>
    <row r="1013" spans="1:7">
      <c r="A1013" s="105" t="s">
        <v>1294</v>
      </c>
      <c r="B1013" s="105" t="s">
        <v>1295</v>
      </c>
      <c r="C1013" s="105" t="s">
        <v>1323</v>
      </c>
      <c r="D1013" s="105" t="s">
        <v>1324</v>
      </c>
      <c r="E1013" s="105" t="s">
        <v>10</v>
      </c>
      <c r="G1013" s="105">
        <v>1999</v>
      </c>
    </row>
    <row r="1014" spans="1:7">
      <c r="A1014" s="105" t="s">
        <v>1294</v>
      </c>
      <c r="B1014" s="105" t="s">
        <v>1295</v>
      </c>
      <c r="C1014" s="105">
        <v>403</v>
      </c>
      <c r="D1014" s="105" t="s">
        <v>84</v>
      </c>
      <c r="E1014" s="105" t="s">
        <v>10</v>
      </c>
      <c r="G1014" s="105">
        <v>1999</v>
      </c>
    </row>
    <row r="1015" spans="1:7">
      <c r="A1015" s="105" t="s">
        <v>1294</v>
      </c>
      <c r="B1015" s="105" t="s">
        <v>1295</v>
      </c>
      <c r="C1015" s="105" t="s">
        <v>494</v>
      </c>
      <c r="D1015" s="105" t="s">
        <v>1325</v>
      </c>
      <c r="E1015" s="105" t="s">
        <v>10</v>
      </c>
      <c r="G1015" s="105">
        <v>1999</v>
      </c>
    </row>
    <row r="1016" spans="1:7">
      <c r="A1016" s="105" t="s">
        <v>1294</v>
      </c>
      <c r="B1016" s="105" t="s">
        <v>1295</v>
      </c>
      <c r="C1016" s="105">
        <v>510</v>
      </c>
      <c r="D1016" s="105" t="s">
        <v>167</v>
      </c>
      <c r="E1016" s="105" t="s">
        <v>10</v>
      </c>
      <c r="G1016" s="105">
        <v>1999</v>
      </c>
    </row>
    <row r="1017" spans="1:7">
      <c r="A1017" s="105" t="s">
        <v>1294</v>
      </c>
      <c r="B1017" s="105" t="s">
        <v>1295</v>
      </c>
      <c r="C1017" s="105" t="s">
        <v>496</v>
      </c>
      <c r="D1017" s="105" t="s">
        <v>1326</v>
      </c>
      <c r="E1017" s="105" t="s">
        <v>10</v>
      </c>
      <c r="G1017" s="105">
        <v>1999</v>
      </c>
    </row>
    <row r="1018" spans="1:7">
      <c r="A1018" s="105" t="s">
        <v>1294</v>
      </c>
      <c r="B1018" s="105" t="s">
        <v>1295</v>
      </c>
      <c r="C1018" s="105">
        <v>527</v>
      </c>
      <c r="D1018" s="105" t="s">
        <v>1327</v>
      </c>
      <c r="E1018" s="105" t="s">
        <v>10</v>
      </c>
      <c r="G1018" s="105">
        <v>1999</v>
      </c>
    </row>
    <row r="1019" spans="1:7">
      <c r="A1019" s="105" t="s">
        <v>1294</v>
      </c>
      <c r="B1019" s="105" t="s">
        <v>1295</v>
      </c>
      <c r="C1019" s="105">
        <v>300</v>
      </c>
      <c r="D1019" s="105" t="s">
        <v>400</v>
      </c>
      <c r="E1019" s="105" t="s">
        <v>10</v>
      </c>
      <c r="G1019" s="105">
        <v>1999</v>
      </c>
    </row>
    <row r="1020" spans="1:7">
      <c r="A1020" s="105" t="s">
        <v>1294</v>
      </c>
      <c r="B1020" s="105" t="s">
        <v>1295</v>
      </c>
      <c r="C1020" s="105">
        <v>162</v>
      </c>
      <c r="D1020" s="105" t="s">
        <v>690</v>
      </c>
      <c r="E1020" s="105" t="s">
        <v>10</v>
      </c>
      <c r="G1020" s="105">
        <v>1999</v>
      </c>
    </row>
    <row r="1021" spans="1:7">
      <c r="A1021" s="105" t="s">
        <v>1294</v>
      </c>
      <c r="B1021" s="105" t="s">
        <v>1295</v>
      </c>
      <c r="C1021" s="105">
        <v>1403</v>
      </c>
      <c r="D1021" s="105" t="s">
        <v>227</v>
      </c>
      <c r="E1021" s="105" t="s">
        <v>10</v>
      </c>
      <c r="G1021" s="105">
        <v>1999</v>
      </c>
    </row>
    <row r="1022" spans="1:7">
      <c r="A1022" s="105" t="s">
        <v>1294</v>
      </c>
      <c r="B1022" s="105" t="s">
        <v>1295</v>
      </c>
      <c r="C1022" s="105" t="s">
        <v>1235</v>
      </c>
      <c r="D1022" s="105" t="s">
        <v>1328</v>
      </c>
      <c r="E1022" s="105" t="s">
        <v>10</v>
      </c>
      <c r="G1022" s="105">
        <v>1999</v>
      </c>
    </row>
    <row r="1023" spans="1:7">
      <c r="A1023" s="105" t="s">
        <v>1294</v>
      </c>
      <c r="B1023" s="105" t="s">
        <v>1295</v>
      </c>
      <c r="C1023" s="105">
        <v>629</v>
      </c>
      <c r="D1023" s="105" t="s">
        <v>1329</v>
      </c>
      <c r="E1023" s="105" t="s">
        <v>10</v>
      </c>
      <c r="G1023" s="105">
        <v>1999</v>
      </c>
    </row>
    <row r="1024" spans="1:7">
      <c r="A1024" s="105" t="s">
        <v>1294</v>
      </c>
      <c r="B1024" s="105" t="s">
        <v>1295</v>
      </c>
      <c r="C1024" s="105">
        <v>633</v>
      </c>
      <c r="D1024" s="105" t="s">
        <v>1330</v>
      </c>
      <c r="E1024" s="105" t="s">
        <v>10</v>
      </c>
      <c r="G1024" s="105">
        <v>1999</v>
      </c>
    </row>
    <row r="1025" spans="1:7">
      <c r="A1025" s="105" t="s">
        <v>1294</v>
      </c>
      <c r="B1025" s="105" t="s">
        <v>1295</v>
      </c>
      <c r="C1025" s="105">
        <v>634</v>
      </c>
      <c r="D1025" s="105" t="s">
        <v>1331</v>
      </c>
      <c r="E1025" s="105" t="s">
        <v>10</v>
      </c>
      <c r="G1025" s="105">
        <v>1999</v>
      </c>
    </row>
    <row r="1026" spans="1:7">
      <c r="A1026" s="105" t="s">
        <v>1294</v>
      </c>
      <c r="B1026" s="105" t="s">
        <v>1295</v>
      </c>
      <c r="C1026" s="105">
        <v>263</v>
      </c>
      <c r="D1026" s="105" t="s">
        <v>18</v>
      </c>
      <c r="E1026" s="105" t="s">
        <v>10</v>
      </c>
      <c r="G1026" s="105">
        <v>1999</v>
      </c>
    </row>
    <row r="1027" spans="1:7">
      <c r="A1027" s="105" t="s">
        <v>1294</v>
      </c>
      <c r="B1027" s="105" t="s">
        <v>1295</v>
      </c>
      <c r="C1027" s="105">
        <v>404</v>
      </c>
      <c r="D1027" s="105" t="s">
        <v>85</v>
      </c>
      <c r="E1027" s="105" t="s">
        <v>10</v>
      </c>
      <c r="G1027" s="105">
        <v>1999</v>
      </c>
    </row>
    <row r="1028" spans="1:7">
      <c r="A1028" s="105" t="s">
        <v>1294</v>
      </c>
      <c r="B1028" s="105" t="s">
        <v>1295</v>
      </c>
      <c r="C1028" s="105">
        <v>302</v>
      </c>
      <c r="D1028" s="105" t="s">
        <v>31</v>
      </c>
      <c r="E1028" s="105" t="s">
        <v>10</v>
      </c>
      <c r="G1028" s="105">
        <v>1999</v>
      </c>
    </row>
    <row r="1029" spans="1:7">
      <c r="A1029" s="105" t="s">
        <v>1294</v>
      </c>
      <c r="B1029" s="105" t="s">
        <v>1295</v>
      </c>
      <c r="C1029" s="105" t="s">
        <v>381</v>
      </c>
      <c r="D1029" s="105" t="s">
        <v>383</v>
      </c>
      <c r="E1029" s="105" t="s">
        <v>10</v>
      </c>
      <c r="G1029" s="105">
        <v>1999</v>
      </c>
    </row>
    <row r="1030" spans="1:7">
      <c r="A1030" s="105" t="s">
        <v>1294</v>
      </c>
      <c r="B1030" s="105" t="s">
        <v>1295</v>
      </c>
      <c r="C1030" s="105">
        <v>509</v>
      </c>
      <c r="D1030" s="105" t="s">
        <v>166</v>
      </c>
      <c r="E1030" s="105" t="s">
        <v>10</v>
      </c>
      <c r="G1030" s="105">
        <v>1999</v>
      </c>
    </row>
    <row r="1031" spans="1:7">
      <c r="A1031" s="105" t="s">
        <v>1294</v>
      </c>
      <c r="B1031" s="105" t="s">
        <v>1295</v>
      </c>
      <c r="C1031" s="105">
        <v>623</v>
      </c>
      <c r="D1031" s="105" t="s">
        <v>538</v>
      </c>
      <c r="E1031" s="105" t="s">
        <v>10</v>
      </c>
      <c r="G1031" s="105">
        <v>1999</v>
      </c>
    </row>
    <row r="1032" spans="1:7">
      <c r="A1032" s="105" t="s">
        <v>1294</v>
      </c>
      <c r="B1032" s="105" t="s">
        <v>1295</v>
      </c>
      <c r="C1032" s="105">
        <v>578</v>
      </c>
      <c r="D1032" s="105" t="s">
        <v>187</v>
      </c>
      <c r="E1032" s="105" t="s">
        <v>10</v>
      </c>
      <c r="G1032" s="105">
        <v>1999</v>
      </c>
    </row>
    <row r="1033" spans="1:7">
      <c r="A1033" s="105" t="s">
        <v>1294</v>
      </c>
      <c r="B1033" s="105" t="s">
        <v>1295</v>
      </c>
      <c r="C1033" s="105">
        <v>526</v>
      </c>
      <c r="D1033" s="105" t="s">
        <v>174</v>
      </c>
      <c r="E1033" s="105" t="s">
        <v>10</v>
      </c>
      <c r="G1033" s="105">
        <v>1999</v>
      </c>
    </row>
    <row r="1034" spans="1:7">
      <c r="A1034" s="105" t="s">
        <v>1294</v>
      </c>
      <c r="B1034" s="105" t="s">
        <v>1295</v>
      </c>
      <c r="C1034" s="105">
        <v>327</v>
      </c>
      <c r="D1034" s="105" t="s">
        <v>40</v>
      </c>
      <c r="E1034" s="105" t="s">
        <v>10</v>
      </c>
      <c r="G1034" s="105">
        <v>1999</v>
      </c>
    </row>
    <row r="1035" spans="1:7">
      <c r="A1035" s="105" t="s">
        <v>1294</v>
      </c>
      <c r="B1035" s="105" t="s">
        <v>1295</v>
      </c>
      <c r="C1035" s="105" t="s">
        <v>424</v>
      </c>
      <c r="D1035" s="105" t="s">
        <v>426</v>
      </c>
      <c r="E1035" s="105" t="s">
        <v>10</v>
      </c>
      <c r="G1035" s="105">
        <v>1999</v>
      </c>
    </row>
    <row r="1036" spans="1:7">
      <c r="A1036" s="105" t="s">
        <v>1294</v>
      </c>
      <c r="B1036" s="105" t="s">
        <v>1295</v>
      </c>
      <c r="C1036" s="105">
        <v>529</v>
      </c>
      <c r="D1036" s="105" t="s">
        <v>175</v>
      </c>
      <c r="E1036" s="105" t="s">
        <v>10</v>
      </c>
      <c r="G1036" s="105">
        <v>1999</v>
      </c>
    </row>
    <row r="1037" spans="1:7">
      <c r="A1037" s="105" t="s">
        <v>1294</v>
      </c>
      <c r="B1037" s="105" t="s">
        <v>1295</v>
      </c>
      <c r="C1037" s="105">
        <v>282</v>
      </c>
      <c r="D1037" s="105" t="s">
        <v>1332</v>
      </c>
      <c r="E1037" s="105" t="s">
        <v>10</v>
      </c>
      <c r="G1037" s="105">
        <v>1999</v>
      </c>
    </row>
    <row r="1038" spans="1:7">
      <c r="A1038" s="105" t="s">
        <v>1294</v>
      </c>
      <c r="B1038" s="105" t="s">
        <v>1295</v>
      </c>
      <c r="C1038" s="105">
        <v>552</v>
      </c>
      <c r="D1038" s="105" t="s">
        <v>177</v>
      </c>
      <c r="E1038" s="105" t="s">
        <v>10</v>
      </c>
      <c r="G1038" s="105">
        <v>1999</v>
      </c>
    </row>
    <row r="1039" spans="1:7">
      <c r="A1039" s="105" t="s">
        <v>1294</v>
      </c>
      <c r="B1039" s="105" t="s">
        <v>1295</v>
      </c>
      <c r="C1039" s="105">
        <v>516</v>
      </c>
      <c r="D1039" s="105" t="s">
        <v>516</v>
      </c>
      <c r="E1039" s="105" t="s">
        <v>10</v>
      </c>
      <c r="G1039" s="105">
        <v>1999</v>
      </c>
    </row>
    <row r="1040" spans="1:7">
      <c r="A1040" s="105" t="s">
        <v>1294</v>
      </c>
      <c r="B1040" s="105" t="s">
        <v>1295</v>
      </c>
      <c r="C1040" s="105" t="s">
        <v>622</v>
      </c>
      <c r="D1040" s="105" t="s">
        <v>625</v>
      </c>
      <c r="E1040" s="105" t="s">
        <v>10</v>
      </c>
      <c r="G1040" s="105">
        <v>1999</v>
      </c>
    </row>
    <row r="1041" spans="1:7">
      <c r="A1041" s="105" t="s">
        <v>1294</v>
      </c>
      <c r="B1041" s="105" t="s">
        <v>1295</v>
      </c>
      <c r="C1041" s="105" t="s">
        <v>1333</v>
      </c>
      <c r="D1041" s="105" t="s">
        <v>1334</v>
      </c>
      <c r="E1041" s="105" t="s">
        <v>10</v>
      </c>
      <c r="G1041" s="105">
        <v>1999</v>
      </c>
    </row>
    <row r="1042" spans="1:7">
      <c r="A1042" s="105" t="s">
        <v>1294</v>
      </c>
      <c r="B1042" s="105" t="s">
        <v>1295</v>
      </c>
      <c r="C1042" s="105">
        <v>290</v>
      </c>
      <c r="D1042" s="105" t="s">
        <v>21</v>
      </c>
      <c r="E1042" s="105" t="s">
        <v>10</v>
      </c>
      <c r="G1042" s="105">
        <v>1999</v>
      </c>
    </row>
    <row r="1043" spans="1:7">
      <c r="A1043" s="105" t="s">
        <v>1294</v>
      </c>
      <c r="B1043" s="105" t="s">
        <v>1295</v>
      </c>
      <c r="C1043" s="105">
        <v>410</v>
      </c>
      <c r="D1043" s="105" t="s">
        <v>444</v>
      </c>
      <c r="E1043" s="105" t="s">
        <v>10</v>
      </c>
      <c r="G1043" s="105">
        <v>1999</v>
      </c>
    </row>
    <row r="1044" spans="1:7">
      <c r="A1044" s="105" t="s">
        <v>1294</v>
      </c>
      <c r="B1044" s="105" t="s">
        <v>1295</v>
      </c>
      <c r="C1044" s="105">
        <v>407</v>
      </c>
      <c r="D1044" s="105" t="s">
        <v>88</v>
      </c>
      <c r="E1044" s="105" t="s">
        <v>10</v>
      </c>
      <c r="G1044" s="105">
        <v>1999</v>
      </c>
    </row>
    <row r="1045" spans="1:7">
      <c r="A1045" s="105" t="s">
        <v>1294</v>
      </c>
      <c r="B1045" s="105" t="s">
        <v>1295</v>
      </c>
      <c r="C1045" s="105">
        <v>427</v>
      </c>
      <c r="D1045" s="105" t="s">
        <v>1335</v>
      </c>
      <c r="E1045" s="105" t="s">
        <v>10</v>
      </c>
      <c r="G1045" s="105">
        <v>2012</v>
      </c>
    </row>
    <row r="1046" spans="1:7">
      <c r="A1046" s="105" t="s">
        <v>1294</v>
      </c>
      <c r="B1046" s="105" t="s">
        <v>1295</v>
      </c>
      <c r="C1046" s="105">
        <v>140</v>
      </c>
      <c r="D1046" s="105" t="s">
        <v>614</v>
      </c>
      <c r="E1046" s="105" t="s">
        <v>10</v>
      </c>
      <c r="G1046" s="105">
        <v>1999</v>
      </c>
    </row>
    <row r="1047" spans="1:7">
      <c r="A1047" s="105" t="s">
        <v>1294</v>
      </c>
      <c r="B1047" s="105" t="s">
        <v>1295</v>
      </c>
      <c r="C1047" s="105">
        <v>330</v>
      </c>
      <c r="D1047" s="105" t="s">
        <v>43</v>
      </c>
      <c r="E1047" s="105" t="s">
        <v>10</v>
      </c>
      <c r="G1047" s="105">
        <v>1999</v>
      </c>
    </row>
    <row r="1048" spans="1:7">
      <c r="A1048" s="105" t="s">
        <v>1294</v>
      </c>
      <c r="B1048" s="105" t="s">
        <v>1295</v>
      </c>
      <c r="C1048" s="105" t="s">
        <v>140</v>
      </c>
      <c r="D1048" s="105" t="s">
        <v>477</v>
      </c>
      <c r="E1048" s="105" t="s">
        <v>10</v>
      </c>
      <c r="G1048" s="105">
        <v>1999</v>
      </c>
    </row>
    <row r="1049" spans="1:7">
      <c r="A1049" s="105" t="s">
        <v>1294</v>
      </c>
      <c r="B1049" s="105" t="s">
        <v>1295</v>
      </c>
      <c r="C1049" s="105">
        <v>468</v>
      </c>
      <c r="D1049" s="105" t="s">
        <v>1336</v>
      </c>
      <c r="E1049" s="105" t="s">
        <v>10</v>
      </c>
      <c r="G1049" s="105">
        <v>2005</v>
      </c>
    </row>
    <row r="1050" spans="1:7">
      <c r="A1050" s="105" t="s">
        <v>1294</v>
      </c>
      <c r="B1050" s="105" t="s">
        <v>1295</v>
      </c>
      <c r="C1050" s="105">
        <v>424</v>
      </c>
      <c r="D1050" s="105" t="s">
        <v>1337</v>
      </c>
      <c r="E1050" s="105" t="s">
        <v>10</v>
      </c>
      <c r="G1050" s="105">
        <v>2001</v>
      </c>
    </row>
    <row r="1051" spans="1:7">
      <c r="A1051" s="105" t="s">
        <v>1294</v>
      </c>
      <c r="B1051" s="105" t="s">
        <v>1295</v>
      </c>
      <c r="C1051" s="105">
        <v>457</v>
      </c>
      <c r="D1051" s="105" t="s">
        <v>1338</v>
      </c>
      <c r="E1051" s="105" t="s">
        <v>10</v>
      </c>
      <c r="G1051" s="105">
        <v>2005</v>
      </c>
    </row>
    <row r="1052" spans="1:7">
      <c r="A1052" s="105" t="s">
        <v>1294</v>
      </c>
      <c r="B1052" s="105" t="s">
        <v>1295</v>
      </c>
      <c r="C1052" s="105">
        <v>458</v>
      </c>
      <c r="D1052" s="105" t="s">
        <v>1339</v>
      </c>
      <c r="E1052" s="105" t="s">
        <v>10</v>
      </c>
      <c r="G1052" s="105">
        <v>2001</v>
      </c>
    </row>
    <row r="1053" spans="1:7">
      <c r="A1053" s="105" t="s">
        <v>1294</v>
      </c>
      <c r="B1053" s="105" t="s">
        <v>1295</v>
      </c>
      <c r="C1053" s="105" t="s">
        <v>1212</v>
      </c>
      <c r="D1053" s="105" t="s">
        <v>1340</v>
      </c>
      <c r="E1053" s="105" t="s">
        <v>10</v>
      </c>
      <c r="G1053" s="105">
        <v>2015</v>
      </c>
    </row>
    <row r="1054" spans="1:7">
      <c r="A1054" s="105" t="s">
        <v>1294</v>
      </c>
      <c r="B1054" s="105" t="s">
        <v>1295</v>
      </c>
      <c r="C1054" s="105" t="s">
        <v>1244</v>
      </c>
      <c r="D1054" s="105" t="s">
        <v>1341</v>
      </c>
      <c r="E1054" s="105" t="s">
        <v>10</v>
      </c>
      <c r="G1054" s="105">
        <v>2015</v>
      </c>
    </row>
    <row r="1055" spans="1:7">
      <c r="A1055" s="105" t="s">
        <v>1294</v>
      </c>
      <c r="B1055" s="105" t="s">
        <v>1295</v>
      </c>
      <c r="C1055" s="105">
        <v>1400</v>
      </c>
      <c r="D1055" s="105" t="s">
        <v>574</v>
      </c>
      <c r="E1055" s="105" t="s">
        <v>10</v>
      </c>
      <c r="G1055" s="105">
        <v>1999</v>
      </c>
    </row>
    <row r="1056" spans="1:7">
      <c r="A1056" s="105" t="s">
        <v>1294</v>
      </c>
      <c r="B1056" s="105" t="s">
        <v>1295</v>
      </c>
      <c r="C1056" s="105">
        <v>628</v>
      </c>
      <c r="D1056" s="105" t="s">
        <v>1342</v>
      </c>
      <c r="E1056" s="105" t="s">
        <v>10</v>
      </c>
      <c r="G1056" s="105">
        <v>1999</v>
      </c>
    </row>
    <row r="1057" spans="1:7">
      <c r="A1057" s="105" t="s">
        <v>1294</v>
      </c>
      <c r="B1057" s="105" t="s">
        <v>1295</v>
      </c>
      <c r="C1057" s="105">
        <v>627</v>
      </c>
      <c r="D1057" s="105" t="s">
        <v>544</v>
      </c>
      <c r="E1057" s="105" t="s">
        <v>10</v>
      </c>
      <c r="G1057" s="105">
        <v>1999</v>
      </c>
    </row>
    <row r="1058" spans="1:7">
      <c r="A1058" s="105" t="s">
        <v>1294</v>
      </c>
      <c r="B1058" s="105" t="s">
        <v>1295</v>
      </c>
      <c r="C1058" s="105">
        <v>631</v>
      </c>
      <c r="D1058" s="105" t="s">
        <v>546</v>
      </c>
      <c r="E1058" s="105" t="s">
        <v>10</v>
      </c>
      <c r="G1058" s="105">
        <v>1999</v>
      </c>
    </row>
    <row r="1059" spans="1:7">
      <c r="A1059" s="105" t="s">
        <v>1294</v>
      </c>
      <c r="B1059" s="105" t="s">
        <v>1295</v>
      </c>
      <c r="C1059" s="105">
        <v>635</v>
      </c>
      <c r="D1059" s="105" t="s">
        <v>548</v>
      </c>
      <c r="E1059" s="105" t="s">
        <v>10</v>
      </c>
      <c r="G1059" s="105">
        <v>1999</v>
      </c>
    </row>
    <row r="1060" spans="1:7">
      <c r="A1060" s="105" t="s">
        <v>1294</v>
      </c>
      <c r="B1060" s="105" t="s">
        <v>1295</v>
      </c>
      <c r="C1060" s="105">
        <v>1412</v>
      </c>
      <c r="D1060" s="105" t="s">
        <v>231</v>
      </c>
      <c r="E1060" s="105" t="s">
        <v>10</v>
      </c>
      <c r="G1060" s="105">
        <v>1999</v>
      </c>
    </row>
    <row r="1061" spans="1:7">
      <c r="A1061" s="105" t="s">
        <v>1294</v>
      </c>
      <c r="B1061" s="105" t="s">
        <v>1295</v>
      </c>
      <c r="C1061" s="105">
        <v>315</v>
      </c>
      <c r="D1061" s="105" t="s">
        <v>404</v>
      </c>
      <c r="E1061" s="105" t="s">
        <v>10</v>
      </c>
      <c r="G1061" s="105">
        <v>1999</v>
      </c>
    </row>
    <row r="1062" spans="1:7">
      <c r="A1062" s="105" t="s">
        <v>1294</v>
      </c>
      <c r="B1062" s="105" t="s">
        <v>1295</v>
      </c>
      <c r="C1062" s="105">
        <v>968</v>
      </c>
      <c r="D1062" s="105" t="s">
        <v>219</v>
      </c>
      <c r="E1062" s="105" t="s">
        <v>10</v>
      </c>
      <c r="G1062" s="105">
        <v>2001</v>
      </c>
    </row>
    <row r="1063" spans="1:7">
      <c r="A1063" s="105" t="s">
        <v>1294</v>
      </c>
      <c r="B1063" s="105" t="s">
        <v>1295</v>
      </c>
      <c r="C1063" s="105">
        <v>462</v>
      </c>
      <c r="D1063" s="105" t="s">
        <v>1343</v>
      </c>
      <c r="E1063" s="105" t="s">
        <v>10</v>
      </c>
      <c r="G1063" s="105">
        <v>1999</v>
      </c>
    </row>
    <row r="1064" spans="1:7">
      <c r="A1064" s="105" t="s">
        <v>1294</v>
      </c>
      <c r="B1064" s="105" t="s">
        <v>1295</v>
      </c>
      <c r="C1064" s="105">
        <v>467</v>
      </c>
      <c r="D1064" s="105" t="s">
        <v>1344</v>
      </c>
      <c r="E1064" s="105" t="s">
        <v>10</v>
      </c>
      <c r="G1064" s="105">
        <v>1999</v>
      </c>
    </row>
    <row r="1065" spans="1:7">
      <c r="A1065" s="105" t="s">
        <v>1294</v>
      </c>
      <c r="B1065" s="105" t="s">
        <v>1295</v>
      </c>
      <c r="C1065" s="105">
        <v>297</v>
      </c>
      <c r="D1065" s="105" t="s">
        <v>23</v>
      </c>
      <c r="E1065" s="105" t="s">
        <v>10</v>
      </c>
      <c r="G1065" s="105">
        <v>1999</v>
      </c>
    </row>
    <row r="1066" spans="1:7">
      <c r="A1066" s="105" t="s">
        <v>1294</v>
      </c>
      <c r="B1066" s="105" t="s">
        <v>1295</v>
      </c>
      <c r="C1066" s="105">
        <v>418</v>
      </c>
      <c r="D1066" s="105" t="s">
        <v>107</v>
      </c>
      <c r="E1066" s="105" t="s">
        <v>10</v>
      </c>
      <c r="G1066" s="105">
        <v>1999</v>
      </c>
    </row>
    <row r="1067" spans="1:7">
      <c r="A1067" s="105" t="s">
        <v>1294</v>
      </c>
      <c r="B1067" s="105" t="s">
        <v>1295</v>
      </c>
      <c r="C1067" s="105">
        <v>575</v>
      </c>
      <c r="D1067" s="105" t="s">
        <v>184</v>
      </c>
      <c r="E1067" s="105" t="s">
        <v>10</v>
      </c>
      <c r="G1067" s="105">
        <v>1999</v>
      </c>
    </row>
    <row r="1068" spans="1:7">
      <c r="A1068" s="105" t="s">
        <v>1294</v>
      </c>
      <c r="B1068" s="105" t="s">
        <v>1295</v>
      </c>
      <c r="C1068" s="105">
        <v>1102</v>
      </c>
      <c r="D1068" s="105" t="s">
        <v>1345</v>
      </c>
      <c r="E1068" s="105" t="s">
        <v>10</v>
      </c>
      <c r="G1068" s="105">
        <v>1999</v>
      </c>
    </row>
    <row r="1069" spans="1:7">
      <c r="A1069" s="105" t="s">
        <v>1294</v>
      </c>
      <c r="B1069" s="105" t="s">
        <v>1295</v>
      </c>
      <c r="C1069" s="105">
        <v>620</v>
      </c>
      <c r="D1069" s="105" t="s">
        <v>532</v>
      </c>
      <c r="E1069" s="105" t="s">
        <v>10</v>
      </c>
      <c r="G1069" s="105">
        <v>1999</v>
      </c>
    </row>
    <row r="1070" spans="1:7">
      <c r="A1070" s="105" t="s">
        <v>1294</v>
      </c>
      <c r="B1070" s="105" t="s">
        <v>1295</v>
      </c>
      <c r="C1070" s="105">
        <v>422</v>
      </c>
      <c r="D1070" s="105" t="s">
        <v>456</v>
      </c>
      <c r="E1070" s="105" t="s">
        <v>10</v>
      </c>
      <c r="G1070" s="105">
        <v>1999</v>
      </c>
    </row>
    <row r="1071" spans="1:7">
      <c r="A1071" s="105" t="s">
        <v>1294</v>
      </c>
      <c r="B1071" s="105" t="s">
        <v>1295</v>
      </c>
      <c r="C1071" s="105">
        <v>626</v>
      </c>
      <c r="D1071" s="105" t="s">
        <v>1346</v>
      </c>
      <c r="E1071" s="105" t="s">
        <v>10</v>
      </c>
      <c r="G1071" s="105">
        <v>1999</v>
      </c>
    </row>
    <row r="1072" spans="1:7">
      <c r="A1072" s="105" t="s">
        <v>1294</v>
      </c>
      <c r="B1072" s="105" t="s">
        <v>1295</v>
      </c>
      <c r="C1072" s="105">
        <v>412</v>
      </c>
      <c r="D1072" s="105" t="s">
        <v>97</v>
      </c>
      <c r="E1072" s="105" t="s">
        <v>10</v>
      </c>
      <c r="G1072" s="105">
        <v>1999</v>
      </c>
    </row>
    <row r="1073" spans="1:7">
      <c r="A1073" s="105" t="s">
        <v>1294</v>
      </c>
      <c r="B1073" s="105" t="s">
        <v>1295</v>
      </c>
      <c r="C1073" s="105">
        <v>414</v>
      </c>
      <c r="D1073" s="105" t="s">
        <v>446</v>
      </c>
      <c r="E1073" s="105" t="s">
        <v>10</v>
      </c>
      <c r="G1073" s="105">
        <v>1999</v>
      </c>
    </row>
    <row r="1074" spans="1:7">
      <c r="A1074" s="105" t="s">
        <v>1294</v>
      </c>
      <c r="B1074" s="105" t="s">
        <v>1295</v>
      </c>
      <c r="C1074" s="105">
        <v>419</v>
      </c>
      <c r="D1074" s="105" t="s">
        <v>1347</v>
      </c>
      <c r="E1074" s="105" t="s">
        <v>10</v>
      </c>
      <c r="G1074" s="105">
        <v>2019</v>
      </c>
    </row>
    <row r="1075" spans="1:7">
      <c r="A1075" s="105" t="s">
        <v>1294</v>
      </c>
      <c r="B1075" s="105" t="s">
        <v>1295</v>
      </c>
      <c r="C1075" s="105">
        <v>507</v>
      </c>
      <c r="D1075" s="105" t="s">
        <v>164</v>
      </c>
      <c r="E1075" s="105" t="s">
        <v>10</v>
      </c>
      <c r="G1075" s="105">
        <v>1999</v>
      </c>
    </row>
    <row r="1076" spans="1:7">
      <c r="A1076" s="105" t="s">
        <v>1294</v>
      </c>
      <c r="B1076" s="105" t="s">
        <v>1295</v>
      </c>
      <c r="C1076" s="105">
        <v>463</v>
      </c>
      <c r="D1076" s="105" t="s">
        <v>127</v>
      </c>
      <c r="E1076" s="105" t="s">
        <v>10</v>
      </c>
      <c r="G1076" s="105">
        <v>1999</v>
      </c>
    </row>
    <row r="1077" spans="1:7">
      <c r="A1077" s="105" t="s">
        <v>1294</v>
      </c>
      <c r="B1077" s="105" t="s">
        <v>1295</v>
      </c>
      <c r="C1077" s="105">
        <v>1442</v>
      </c>
      <c r="D1077" s="105" t="s">
        <v>238</v>
      </c>
      <c r="E1077" s="105" t="s">
        <v>10</v>
      </c>
      <c r="G1077" s="105">
        <v>1999</v>
      </c>
    </row>
    <row r="1078" spans="1:7">
      <c r="A1078" s="105" t="s">
        <v>1294</v>
      </c>
      <c r="B1078" s="105" t="s">
        <v>1295</v>
      </c>
      <c r="C1078" s="105">
        <v>464</v>
      </c>
      <c r="D1078" s="105" t="s">
        <v>465</v>
      </c>
      <c r="E1078" s="105" t="s">
        <v>10</v>
      </c>
      <c r="G1078" s="105">
        <v>1999</v>
      </c>
    </row>
    <row r="1079" spans="1:7">
      <c r="A1079" s="105" t="s">
        <v>1294</v>
      </c>
      <c r="B1079" s="105" t="s">
        <v>1295</v>
      </c>
      <c r="C1079" s="105">
        <v>1440</v>
      </c>
      <c r="D1079" s="105" t="s">
        <v>589</v>
      </c>
      <c r="E1079" s="105" t="s">
        <v>10</v>
      </c>
      <c r="G1079" s="105">
        <v>1999</v>
      </c>
    </row>
    <row r="1080" spans="1:7">
      <c r="A1080" s="105" t="s">
        <v>1294</v>
      </c>
      <c r="B1080" s="105" t="s">
        <v>1295</v>
      </c>
      <c r="C1080" s="105">
        <v>630</v>
      </c>
      <c r="D1080" s="105" t="s">
        <v>1348</v>
      </c>
      <c r="E1080" s="105" t="s">
        <v>10</v>
      </c>
      <c r="G1080" s="105">
        <v>1999</v>
      </c>
    </row>
    <row r="1081" spans="1:7">
      <c r="A1081" s="105" t="s">
        <v>1294</v>
      </c>
      <c r="B1081" s="105" t="s">
        <v>1295</v>
      </c>
      <c r="C1081" s="105">
        <v>953</v>
      </c>
      <c r="D1081" s="105" t="s">
        <v>555</v>
      </c>
      <c r="E1081" s="105" t="s">
        <v>10</v>
      </c>
      <c r="G1081" s="105">
        <v>1999</v>
      </c>
    </row>
    <row r="1082" spans="1:7">
      <c r="A1082" s="105" t="s">
        <v>1294</v>
      </c>
      <c r="B1082" s="105" t="s">
        <v>1295</v>
      </c>
      <c r="C1082" s="105">
        <v>416</v>
      </c>
      <c r="D1082" s="105" t="s">
        <v>105</v>
      </c>
      <c r="E1082" s="105" t="s">
        <v>10</v>
      </c>
      <c r="G1082" s="105">
        <v>1999</v>
      </c>
    </row>
    <row r="1083" spans="1:7">
      <c r="A1083" s="105" t="s">
        <v>1294</v>
      </c>
      <c r="B1083" s="105" t="s">
        <v>1295</v>
      </c>
      <c r="C1083" s="105">
        <v>425</v>
      </c>
      <c r="D1083" s="105" t="s">
        <v>1349</v>
      </c>
      <c r="E1083" s="105" t="s">
        <v>10</v>
      </c>
      <c r="G1083" s="105">
        <v>1999</v>
      </c>
    </row>
    <row r="1084" spans="1:7">
      <c r="A1084" s="105" t="s">
        <v>1294</v>
      </c>
      <c r="B1084" s="105" t="s">
        <v>1295</v>
      </c>
      <c r="C1084" s="105">
        <v>270</v>
      </c>
      <c r="D1084" s="105" t="s">
        <v>395</v>
      </c>
      <c r="E1084" s="105" t="s">
        <v>10</v>
      </c>
      <c r="G1084" s="105">
        <v>1999</v>
      </c>
    </row>
    <row r="1085" spans="1:7">
      <c r="A1085" s="105" t="s">
        <v>1294</v>
      </c>
      <c r="B1085" s="105" t="s">
        <v>1295</v>
      </c>
      <c r="C1085" s="105" t="s">
        <v>137</v>
      </c>
      <c r="D1085" s="105" t="s">
        <v>476</v>
      </c>
      <c r="E1085" s="105" t="s">
        <v>10</v>
      </c>
      <c r="G1085" s="105">
        <v>1999</v>
      </c>
    </row>
    <row r="1086" spans="1:7">
      <c r="A1086" s="105" t="s">
        <v>1294</v>
      </c>
      <c r="B1086" s="105" t="s">
        <v>1295</v>
      </c>
      <c r="C1086" s="105">
        <v>966</v>
      </c>
      <c r="D1086" s="105" t="s">
        <v>217</v>
      </c>
      <c r="E1086" s="105" t="s">
        <v>10</v>
      </c>
      <c r="G1086" s="105">
        <v>1999</v>
      </c>
    </row>
    <row r="1087" spans="1:7">
      <c r="A1087" s="105" t="s">
        <v>1294</v>
      </c>
      <c r="B1087" s="105" t="s">
        <v>1295</v>
      </c>
      <c r="C1087" s="105" t="s">
        <v>36</v>
      </c>
      <c r="D1087" s="105" t="s">
        <v>35</v>
      </c>
      <c r="E1087" s="105" t="s">
        <v>10</v>
      </c>
      <c r="G1087" s="105">
        <v>1999</v>
      </c>
    </row>
    <row r="1088" spans="1:7">
      <c r="A1088" s="105" t="s">
        <v>1294</v>
      </c>
      <c r="B1088" s="105" t="s">
        <v>1295</v>
      </c>
      <c r="C1088" s="105">
        <v>1104</v>
      </c>
      <c r="D1088" s="105" t="s">
        <v>1350</v>
      </c>
      <c r="E1088" s="105" t="s">
        <v>10</v>
      </c>
      <c r="G1088" s="105">
        <v>1999</v>
      </c>
    </row>
    <row r="1089" spans="1:7">
      <c r="A1089" s="105" t="s">
        <v>1294</v>
      </c>
      <c r="B1089" s="105" t="s">
        <v>1295</v>
      </c>
      <c r="C1089" s="105" t="s">
        <v>677</v>
      </c>
      <c r="D1089" s="105" t="s">
        <v>679</v>
      </c>
      <c r="E1089" s="105" t="s">
        <v>10</v>
      </c>
      <c r="G1089" s="105">
        <v>2018</v>
      </c>
    </row>
    <row r="1090" spans="1:7">
      <c r="A1090" s="105" t="s">
        <v>1294</v>
      </c>
      <c r="B1090" s="105" t="s">
        <v>1295</v>
      </c>
      <c r="C1090" s="105" t="s">
        <v>659</v>
      </c>
      <c r="D1090" s="105" t="s">
        <v>1351</v>
      </c>
      <c r="E1090" s="105" t="s">
        <v>10</v>
      </c>
      <c r="G1090" s="105">
        <v>2012</v>
      </c>
    </row>
    <row r="1091" spans="1:7">
      <c r="A1091" s="105" t="s">
        <v>1294</v>
      </c>
      <c r="B1091" s="105" t="s">
        <v>1295</v>
      </c>
      <c r="C1091" s="105" t="s">
        <v>655</v>
      </c>
      <c r="D1091" s="105" t="s">
        <v>1352</v>
      </c>
      <c r="E1091" s="105" t="s">
        <v>10</v>
      </c>
      <c r="G1091" s="105">
        <v>2012</v>
      </c>
    </row>
    <row r="1092" spans="1:7">
      <c r="A1092" s="105" t="s">
        <v>1294</v>
      </c>
      <c r="B1092" s="105" t="s">
        <v>1295</v>
      </c>
      <c r="C1092" s="105" t="s">
        <v>657</v>
      </c>
      <c r="D1092" s="105" t="s">
        <v>1353</v>
      </c>
      <c r="E1092" s="105" t="s">
        <v>10</v>
      </c>
      <c r="G1092" s="105">
        <v>2012</v>
      </c>
    </row>
    <row r="1093" spans="1:7">
      <c r="A1093" s="105" t="s">
        <v>1294</v>
      </c>
      <c r="B1093" s="105" t="s">
        <v>1295</v>
      </c>
      <c r="C1093" s="105" t="s">
        <v>498</v>
      </c>
      <c r="D1093" s="105" t="s">
        <v>1354</v>
      </c>
      <c r="E1093" s="105" t="s">
        <v>10</v>
      </c>
      <c r="G1093" s="105">
        <v>1999</v>
      </c>
    </row>
    <row r="1094" spans="1:7">
      <c r="A1094" s="105" t="s">
        <v>1294</v>
      </c>
      <c r="B1094" s="105" t="s">
        <v>1295</v>
      </c>
      <c r="C1094" s="105">
        <v>511</v>
      </c>
      <c r="D1094" s="105" t="s">
        <v>168</v>
      </c>
      <c r="E1094" s="105" t="s">
        <v>10</v>
      </c>
      <c r="G1094" s="105">
        <v>1999</v>
      </c>
    </row>
    <row r="1095" spans="1:7">
      <c r="A1095" s="105" t="s">
        <v>1294</v>
      </c>
      <c r="B1095" s="105" t="s">
        <v>1295</v>
      </c>
      <c r="C1095" s="105">
        <v>625</v>
      </c>
      <c r="D1095" s="105" t="s">
        <v>542</v>
      </c>
      <c r="E1095" s="105" t="s">
        <v>10</v>
      </c>
      <c r="G1095" s="105">
        <v>1999</v>
      </c>
    </row>
    <row r="1096" spans="1:7">
      <c r="A1096" s="105" t="s">
        <v>1294</v>
      </c>
      <c r="B1096" s="105" t="s">
        <v>1295</v>
      </c>
      <c r="C1096" s="105">
        <v>580</v>
      </c>
      <c r="D1096" s="105" t="s">
        <v>1355</v>
      </c>
      <c r="E1096" s="105" t="s">
        <v>10</v>
      </c>
      <c r="G1096" s="105">
        <v>1999</v>
      </c>
    </row>
    <row r="1097" spans="1:7">
      <c r="A1097" s="105" t="s">
        <v>1294</v>
      </c>
      <c r="B1097" s="105" t="s">
        <v>1295</v>
      </c>
      <c r="C1097" s="105">
        <v>528</v>
      </c>
      <c r="D1097" s="105" t="s">
        <v>1356</v>
      </c>
      <c r="E1097" s="105" t="s">
        <v>10</v>
      </c>
      <c r="G1097" s="105">
        <v>1999</v>
      </c>
    </row>
    <row r="1098" spans="1:7">
      <c r="A1098" s="105" t="s">
        <v>1294</v>
      </c>
      <c r="B1098" s="105" t="s">
        <v>1295</v>
      </c>
      <c r="C1098" s="105" t="s">
        <v>371</v>
      </c>
      <c r="D1098" s="105" t="s">
        <v>1357</v>
      </c>
      <c r="E1098" s="105" t="s">
        <v>10</v>
      </c>
      <c r="G1098" s="105">
        <v>1999</v>
      </c>
    </row>
    <row r="1099" spans="1:7">
      <c r="A1099" s="105" t="s">
        <v>1294</v>
      </c>
      <c r="B1099" s="105" t="s">
        <v>1295</v>
      </c>
      <c r="C1099" s="105">
        <v>329</v>
      </c>
      <c r="D1099" s="105" t="s">
        <v>409</v>
      </c>
      <c r="E1099" s="105" t="s">
        <v>10</v>
      </c>
      <c r="G1099" s="105">
        <v>1999</v>
      </c>
    </row>
    <row r="1100" spans="1:7">
      <c r="A1100" s="105" t="s">
        <v>1294</v>
      </c>
      <c r="B1100" s="105" t="s">
        <v>1295</v>
      </c>
      <c r="C1100" s="105">
        <v>530</v>
      </c>
      <c r="D1100" s="105" t="s">
        <v>1033</v>
      </c>
      <c r="E1100" s="105" t="s">
        <v>10</v>
      </c>
      <c r="G1100" s="105">
        <v>1999</v>
      </c>
    </row>
    <row r="1101" spans="1:7">
      <c r="A1101" s="105" t="s">
        <v>1294</v>
      </c>
      <c r="B1101" s="105" t="s">
        <v>1295</v>
      </c>
      <c r="C1101" s="105" t="s">
        <v>523</v>
      </c>
      <c r="D1101" s="105" t="s">
        <v>1358</v>
      </c>
      <c r="E1101" s="105" t="s">
        <v>10</v>
      </c>
      <c r="G1101" s="105">
        <v>1999</v>
      </c>
    </row>
    <row r="1102" spans="1:7">
      <c r="A1102" s="105" t="s">
        <v>1294</v>
      </c>
      <c r="B1102" s="105" t="s">
        <v>1295</v>
      </c>
      <c r="C1102" s="105" t="s">
        <v>473</v>
      </c>
      <c r="D1102" s="105" t="s">
        <v>1359</v>
      </c>
      <c r="E1102" s="105" t="s">
        <v>10</v>
      </c>
      <c r="G1102" s="105">
        <v>2016</v>
      </c>
    </row>
    <row r="1103" spans="1:7">
      <c r="A1103" s="105" t="s">
        <v>1294</v>
      </c>
      <c r="B1103" s="105" t="s">
        <v>1295</v>
      </c>
      <c r="C1103" s="105">
        <v>518</v>
      </c>
      <c r="D1103" s="105" t="s">
        <v>518</v>
      </c>
      <c r="E1103" s="105" t="s">
        <v>10</v>
      </c>
      <c r="G1103" s="105">
        <v>2009</v>
      </c>
    </row>
    <row r="1104" spans="1:7">
      <c r="A1104" s="105" t="s">
        <v>1294</v>
      </c>
      <c r="B1104" s="105" t="s">
        <v>1295</v>
      </c>
      <c r="C1104" s="105">
        <v>296</v>
      </c>
      <c r="D1104" s="105" t="s">
        <v>398</v>
      </c>
      <c r="E1104" s="105" t="s">
        <v>10</v>
      </c>
      <c r="G1104" s="105">
        <v>1999</v>
      </c>
    </row>
    <row r="1105" spans="1:7">
      <c r="A1105" s="105" t="s">
        <v>1294</v>
      </c>
      <c r="B1105" s="105" t="s">
        <v>1295</v>
      </c>
      <c r="C1105" s="105" t="s">
        <v>565</v>
      </c>
      <c r="D1105" s="105" t="s">
        <v>567</v>
      </c>
      <c r="E1105" s="105" t="s">
        <v>10</v>
      </c>
      <c r="G1105" s="105">
        <v>1999</v>
      </c>
    </row>
    <row r="1106" spans="1:7">
      <c r="A1106" s="105" t="s">
        <v>1294</v>
      </c>
      <c r="B1106" s="105" t="s">
        <v>1295</v>
      </c>
      <c r="C1106" s="105" t="s">
        <v>568</v>
      </c>
      <c r="D1106" s="105" t="s">
        <v>1360</v>
      </c>
      <c r="E1106" s="105" t="s">
        <v>10</v>
      </c>
      <c r="G1106" s="105">
        <v>1999</v>
      </c>
    </row>
    <row r="1107" spans="1:7">
      <c r="A1107" s="105" t="s">
        <v>1294</v>
      </c>
      <c r="B1107" s="105" t="s">
        <v>1295</v>
      </c>
      <c r="C1107" s="105">
        <v>421</v>
      </c>
      <c r="D1107" s="105" t="s">
        <v>110</v>
      </c>
      <c r="E1107" s="105" t="s">
        <v>10</v>
      </c>
      <c r="G1107" s="105">
        <v>1999</v>
      </c>
    </row>
    <row r="1108" spans="1:7">
      <c r="A1108" s="105" t="s">
        <v>1294</v>
      </c>
      <c r="B1108" s="105" t="s">
        <v>1295</v>
      </c>
      <c r="C1108" s="105">
        <v>461</v>
      </c>
      <c r="D1108" s="105" t="s">
        <v>126</v>
      </c>
      <c r="E1108" s="105" t="s">
        <v>10</v>
      </c>
      <c r="G1108" s="105">
        <v>1999</v>
      </c>
    </row>
    <row r="1109" spans="1:7">
      <c r="A1109" s="105" t="s">
        <v>1294</v>
      </c>
      <c r="B1109" s="105" t="s">
        <v>1295</v>
      </c>
      <c r="C1109" s="105">
        <v>465</v>
      </c>
      <c r="D1109" s="105" t="s">
        <v>467</v>
      </c>
      <c r="E1109" s="105" t="s">
        <v>10</v>
      </c>
      <c r="G1109" s="105">
        <v>1999</v>
      </c>
    </row>
    <row r="1110" spans="1:7">
      <c r="A1110" s="105" t="s">
        <v>1294</v>
      </c>
      <c r="B1110" s="105" t="s">
        <v>1295</v>
      </c>
      <c r="C1110" s="105" t="s">
        <v>123</v>
      </c>
      <c r="D1110" s="105" t="s">
        <v>459</v>
      </c>
      <c r="E1110" s="105" t="s">
        <v>10</v>
      </c>
      <c r="G1110" s="105">
        <v>1999</v>
      </c>
    </row>
    <row r="1111" spans="1:7">
      <c r="A1111" s="105" t="s">
        <v>1294</v>
      </c>
      <c r="B1111" s="105" t="s">
        <v>1295</v>
      </c>
      <c r="C1111" s="105">
        <v>471</v>
      </c>
      <c r="D1111" s="105" t="s">
        <v>475</v>
      </c>
      <c r="E1111" s="105" t="s">
        <v>10</v>
      </c>
      <c r="G1111" s="105">
        <v>1999</v>
      </c>
    </row>
    <row r="1112" spans="1:7">
      <c r="A1112" s="105" t="s">
        <v>1294</v>
      </c>
      <c r="B1112" s="105" t="s">
        <v>1295</v>
      </c>
      <c r="C1112" s="105">
        <v>624</v>
      </c>
      <c r="D1112" s="105" t="s">
        <v>540</v>
      </c>
      <c r="E1112" s="105" t="s">
        <v>10</v>
      </c>
      <c r="G1112" s="105">
        <v>1999</v>
      </c>
    </row>
    <row r="1113" spans="1:7">
      <c r="A1113" s="105" t="s">
        <v>1294</v>
      </c>
      <c r="B1113" s="105" t="s">
        <v>1295</v>
      </c>
      <c r="C1113" s="105">
        <v>622</v>
      </c>
      <c r="D1113" s="105" t="s">
        <v>536</v>
      </c>
      <c r="E1113" s="105" t="s">
        <v>10</v>
      </c>
      <c r="G1113" s="105">
        <v>1999</v>
      </c>
    </row>
    <row r="1114" spans="1:7">
      <c r="A1114" s="105" t="s">
        <v>1294</v>
      </c>
      <c r="B1114" s="105" t="s">
        <v>1295</v>
      </c>
      <c r="C1114" s="105">
        <v>621</v>
      </c>
      <c r="D1114" s="105" t="s">
        <v>534</v>
      </c>
      <c r="E1114" s="105" t="s">
        <v>10</v>
      </c>
      <c r="G1114" s="105">
        <v>1999</v>
      </c>
    </row>
    <row r="1115" spans="1:7">
      <c r="A1115" s="105" t="s">
        <v>1294</v>
      </c>
      <c r="B1115" s="105" t="s">
        <v>1295</v>
      </c>
      <c r="C1115" s="105">
        <v>1410</v>
      </c>
      <c r="D1115" s="105" t="s">
        <v>230</v>
      </c>
      <c r="E1115" s="105" t="s">
        <v>10</v>
      </c>
      <c r="G1115" s="105">
        <v>1999</v>
      </c>
    </row>
    <row r="1116" spans="1:7">
      <c r="A1116" s="105" t="s">
        <v>1294</v>
      </c>
      <c r="B1116" s="105" t="s">
        <v>1295</v>
      </c>
      <c r="C1116" s="105">
        <v>941</v>
      </c>
      <c r="D1116" s="105" t="s">
        <v>202</v>
      </c>
      <c r="E1116" s="105" t="s">
        <v>10</v>
      </c>
      <c r="G1116" s="105">
        <v>1999</v>
      </c>
    </row>
    <row r="1117" spans="1:7">
      <c r="A1117" s="105" t="s">
        <v>1294</v>
      </c>
      <c r="B1117" s="105" t="s">
        <v>1295</v>
      </c>
      <c r="C1117" s="105">
        <v>942</v>
      </c>
      <c r="D1117" s="105" t="s">
        <v>204</v>
      </c>
      <c r="E1117" s="105" t="s">
        <v>10</v>
      </c>
      <c r="G1117" s="105">
        <v>1999</v>
      </c>
    </row>
    <row r="1118" spans="1:7">
      <c r="A1118" s="105" t="s">
        <v>1294</v>
      </c>
      <c r="B1118" s="105" t="s">
        <v>1295</v>
      </c>
      <c r="C1118" s="105">
        <v>423</v>
      </c>
      <c r="D1118" s="105" t="s">
        <v>1361</v>
      </c>
      <c r="E1118" s="105" t="s">
        <v>10</v>
      </c>
      <c r="G1118" s="105">
        <v>2018</v>
      </c>
    </row>
    <row r="1119" spans="1:7">
      <c r="A1119" s="105" t="s">
        <v>1294</v>
      </c>
      <c r="B1119" s="105" t="s">
        <v>1295</v>
      </c>
      <c r="C1119" s="105">
        <v>1404</v>
      </c>
      <c r="D1119" s="105" t="s">
        <v>580</v>
      </c>
      <c r="E1119" s="105" t="s">
        <v>10</v>
      </c>
      <c r="G1119" s="105">
        <v>1999</v>
      </c>
    </row>
    <row r="1120" spans="1:7">
      <c r="A1120" s="105" t="s">
        <v>1294</v>
      </c>
      <c r="B1120" s="105" t="s">
        <v>1295</v>
      </c>
      <c r="C1120" s="105" t="s">
        <v>1263</v>
      </c>
      <c r="D1120" s="105" t="s">
        <v>1362</v>
      </c>
      <c r="E1120" s="105" t="s">
        <v>10</v>
      </c>
      <c r="G1120" s="105">
        <v>1999</v>
      </c>
    </row>
    <row r="1121" spans="1:7">
      <c r="A1121" s="105" t="s">
        <v>1294</v>
      </c>
      <c r="B1121" s="105" t="s">
        <v>1295</v>
      </c>
      <c r="C1121" s="105">
        <v>440</v>
      </c>
      <c r="D1121" s="105" t="s">
        <v>115</v>
      </c>
      <c r="E1121" s="105" t="s">
        <v>10</v>
      </c>
      <c r="G1121" s="105">
        <v>1999</v>
      </c>
    </row>
    <row r="1122" spans="1:7">
      <c r="A1122" s="105" t="s">
        <v>1294</v>
      </c>
      <c r="B1122" s="105" t="s">
        <v>1295</v>
      </c>
      <c r="C1122" s="105">
        <v>1413</v>
      </c>
      <c r="D1122" s="105" t="s">
        <v>232</v>
      </c>
      <c r="E1122" s="105" t="s">
        <v>10</v>
      </c>
      <c r="G1122" s="105">
        <v>1999</v>
      </c>
    </row>
    <row r="1123" spans="1:7">
      <c r="A1123" s="105" t="s">
        <v>1294</v>
      </c>
      <c r="B1123" s="105" t="s">
        <v>1295</v>
      </c>
      <c r="C1123" s="105">
        <v>1200</v>
      </c>
      <c r="D1123" s="105" t="s">
        <v>222</v>
      </c>
      <c r="E1123" s="105" t="s">
        <v>10</v>
      </c>
      <c r="G1123" s="105">
        <v>1999</v>
      </c>
    </row>
    <row r="1124" spans="1:7">
      <c r="A1124" s="105" t="s">
        <v>1294</v>
      </c>
      <c r="B1124" s="105" t="s">
        <v>1295</v>
      </c>
      <c r="C1124" s="105">
        <v>964</v>
      </c>
      <c r="D1124" s="105" t="s">
        <v>1363</v>
      </c>
      <c r="E1124" s="105" t="s">
        <v>10</v>
      </c>
      <c r="G1124" s="105">
        <v>2001</v>
      </c>
    </row>
    <row r="1125" spans="1:7">
      <c r="A1125" s="105" t="s">
        <v>1294</v>
      </c>
      <c r="B1125" s="105" t="s">
        <v>1295</v>
      </c>
      <c r="C1125" s="105">
        <v>1202</v>
      </c>
      <c r="D1125" s="105" t="s">
        <v>1364</v>
      </c>
      <c r="E1125" s="105" t="s">
        <v>10</v>
      </c>
      <c r="G1125" s="105">
        <v>1999</v>
      </c>
    </row>
    <row r="1126" spans="1:7">
      <c r="A1126" s="105" t="s">
        <v>1294</v>
      </c>
      <c r="B1126" s="105" t="s">
        <v>1295</v>
      </c>
      <c r="C1126" s="105">
        <v>632</v>
      </c>
      <c r="D1126" s="105" t="s">
        <v>1365</v>
      </c>
      <c r="E1126" s="105" t="s">
        <v>10</v>
      </c>
      <c r="G1126" s="105">
        <v>1999</v>
      </c>
    </row>
    <row r="1127" spans="1:7">
      <c r="A1127" s="105" t="s">
        <v>1294</v>
      </c>
      <c r="B1127" s="105" t="s">
        <v>1295</v>
      </c>
      <c r="C1127" s="105" t="s">
        <v>385</v>
      </c>
      <c r="D1127" s="105" t="s">
        <v>388</v>
      </c>
      <c r="E1127" s="105" t="s">
        <v>10</v>
      </c>
      <c r="G1127" s="105">
        <v>1999</v>
      </c>
    </row>
    <row r="1128" spans="1:7">
      <c r="A1128" s="105" t="s">
        <v>1294</v>
      </c>
      <c r="B1128" s="105" t="s">
        <v>1295</v>
      </c>
      <c r="C1128" s="105">
        <v>402</v>
      </c>
      <c r="D1128" s="105" t="s">
        <v>83</v>
      </c>
      <c r="E1128" s="105" t="s">
        <v>10</v>
      </c>
      <c r="G1128" s="105">
        <v>1999</v>
      </c>
    </row>
    <row r="1129" spans="1:7">
      <c r="A1129" s="105" t="s">
        <v>1294</v>
      </c>
      <c r="B1129" s="105" t="s">
        <v>1295</v>
      </c>
      <c r="C1129" s="105" t="s">
        <v>160</v>
      </c>
      <c r="D1129" s="105" t="s">
        <v>1366</v>
      </c>
      <c r="E1129" s="105" t="s">
        <v>10</v>
      </c>
      <c r="G1129" s="105">
        <v>1999</v>
      </c>
    </row>
    <row r="1130" spans="1:7">
      <c r="A1130" s="105" t="s">
        <v>1294</v>
      </c>
      <c r="B1130" s="105" t="s">
        <v>1295</v>
      </c>
      <c r="C1130" s="105">
        <v>508</v>
      </c>
      <c r="D1130" s="105" t="s">
        <v>165</v>
      </c>
      <c r="E1130" s="105" t="s">
        <v>10</v>
      </c>
      <c r="G1130" s="105">
        <v>1999</v>
      </c>
    </row>
    <row r="1131" spans="1:7">
      <c r="A1131" s="105" t="s">
        <v>1294</v>
      </c>
      <c r="B1131" s="105" t="s">
        <v>1295</v>
      </c>
      <c r="C1131" s="105" t="s">
        <v>283</v>
      </c>
      <c r="D1131" s="105" t="s">
        <v>1367</v>
      </c>
      <c r="E1131" s="105" t="s">
        <v>10</v>
      </c>
      <c r="G1131" s="105">
        <v>1999</v>
      </c>
    </row>
    <row r="1132" spans="1:7">
      <c r="A1132" s="105" t="s">
        <v>1294</v>
      </c>
      <c r="B1132" s="105" t="s">
        <v>1295</v>
      </c>
      <c r="C1132" s="105">
        <v>577</v>
      </c>
      <c r="D1132" s="105" t="s">
        <v>186</v>
      </c>
      <c r="E1132" s="105" t="s">
        <v>10</v>
      </c>
      <c r="G1132" s="105">
        <v>1999</v>
      </c>
    </row>
    <row r="1133" spans="1:7">
      <c r="A1133" s="105" t="s">
        <v>1294</v>
      </c>
      <c r="B1133" s="105" t="s">
        <v>1295</v>
      </c>
      <c r="C1133" s="105" t="s">
        <v>492</v>
      </c>
      <c r="D1133" s="105" t="s">
        <v>1368</v>
      </c>
      <c r="E1133" s="105" t="s">
        <v>10</v>
      </c>
      <c r="G1133" s="105">
        <v>1999</v>
      </c>
    </row>
    <row r="1134" spans="1:7">
      <c r="A1134" s="105" t="s">
        <v>1294</v>
      </c>
      <c r="B1134" s="105" t="s">
        <v>1295</v>
      </c>
      <c r="C1134" s="105">
        <v>525</v>
      </c>
      <c r="D1134" s="105" t="s">
        <v>1369</v>
      </c>
      <c r="E1134" s="105" t="s">
        <v>10</v>
      </c>
      <c r="G1134" s="105">
        <v>1999</v>
      </c>
    </row>
    <row r="1135" spans="1:7">
      <c r="A1135" s="105" t="s">
        <v>1294</v>
      </c>
      <c r="B1135" s="105" t="s">
        <v>1295</v>
      </c>
      <c r="C1135" s="105">
        <v>326</v>
      </c>
      <c r="D1135" s="105" t="s">
        <v>39</v>
      </c>
      <c r="E1135" s="105" t="s">
        <v>10</v>
      </c>
      <c r="G1135" s="105">
        <v>1999</v>
      </c>
    </row>
    <row r="1136" spans="1:7">
      <c r="A1136" s="105" t="s">
        <v>1294</v>
      </c>
      <c r="B1136" s="105" t="s">
        <v>1295</v>
      </c>
      <c r="C1136" s="105">
        <v>283</v>
      </c>
      <c r="D1136" s="105" t="s">
        <v>1370</v>
      </c>
      <c r="E1136" s="105" t="s">
        <v>10</v>
      </c>
      <c r="G1136" s="105">
        <v>1999</v>
      </c>
    </row>
    <row r="1137" spans="1:7">
      <c r="A1137" s="105" t="s">
        <v>1294</v>
      </c>
      <c r="B1137" s="105" t="s">
        <v>1295</v>
      </c>
      <c r="C1137" s="105">
        <v>466</v>
      </c>
      <c r="D1137" s="105" t="s">
        <v>468</v>
      </c>
      <c r="E1137" s="105" t="s">
        <v>10</v>
      </c>
      <c r="G1137" s="105">
        <v>1999</v>
      </c>
    </row>
    <row r="1138" spans="1:7">
      <c r="A1138" s="105" t="s">
        <v>1294</v>
      </c>
      <c r="B1138" s="105" t="s">
        <v>1295</v>
      </c>
      <c r="C1138" s="105">
        <v>469</v>
      </c>
      <c r="D1138" s="105" t="s">
        <v>1371</v>
      </c>
      <c r="E1138" s="105" t="s">
        <v>10</v>
      </c>
      <c r="G1138" s="105">
        <v>2001</v>
      </c>
    </row>
    <row r="1139" spans="1:7">
      <c r="A1139" s="105" t="s">
        <v>1294</v>
      </c>
      <c r="B1139" s="105" t="s">
        <v>1295</v>
      </c>
      <c r="C1139" s="105" t="s">
        <v>272</v>
      </c>
      <c r="D1139" s="105" t="s">
        <v>871</v>
      </c>
      <c r="E1139" s="105" t="s">
        <v>10</v>
      </c>
      <c r="G1139" s="105">
        <v>1999</v>
      </c>
    </row>
    <row r="1140" spans="1:7">
      <c r="A1140" s="105" t="s">
        <v>1294</v>
      </c>
      <c r="B1140" s="105" t="s">
        <v>1295</v>
      </c>
      <c r="C1140" s="105" t="s">
        <v>422</v>
      </c>
      <c r="D1140" s="105" t="s">
        <v>1372</v>
      </c>
      <c r="E1140" s="105" t="s">
        <v>10</v>
      </c>
      <c r="G1140" s="105">
        <v>1999</v>
      </c>
    </row>
    <row r="1141" spans="1:7">
      <c r="A1141" s="105" t="s">
        <v>1294</v>
      </c>
      <c r="B1141" s="105" t="s">
        <v>1295</v>
      </c>
      <c r="C1141" s="105">
        <v>316</v>
      </c>
      <c r="D1141" s="105" t="s">
        <v>406</v>
      </c>
      <c r="E1141" s="105" t="s">
        <v>10</v>
      </c>
      <c r="G1141" s="105">
        <v>1999</v>
      </c>
    </row>
    <row r="1142" spans="1:7">
      <c r="A1142" s="105" t="s">
        <v>1294</v>
      </c>
      <c r="B1142" s="105" t="s">
        <v>1295</v>
      </c>
      <c r="C1142" s="105">
        <v>365</v>
      </c>
      <c r="D1142" s="105" t="s">
        <v>428</v>
      </c>
      <c r="E1142" s="105" t="s">
        <v>10</v>
      </c>
      <c r="G1142" s="105">
        <v>1999</v>
      </c>
    </row>
    <row r="1143" spans="1:7">
      <c r="A1143" s="105" t="s">
        <v>1294</v>
      </c>
      <c r="B1143" s="105" t="s">
        <v>1295</v>
      </c>
      <c r="C1143" s="105">
        <v>576</v>
      </c>
      <c r="D1143" s="105" t="s">
        <v>185</v>
      </c>
      <c r="E1143" s="105" t="s">
        <v>10</v>
      </c>
      <c r="G1143" s="105">
        <v>1999</v>
      </c>
    </row>
    <row r="1144" spans="1:7">
      <c r="A1144" s="105" t="s">
        <v>1294</v>
      </c>
      <c r="B1144" s="105" t="s">
        <v>1295</v>
      </c>
      <c r="C1144" s="105" t="s">
        <v>488</v>
      </c>
      <c r="D1144" s="105" t="s">
        <v>1373</v>
      </c>
      <c r="E1144" s="105" t="s">
        <v>10</v>
      </c>
      <c r="G1144" s="105">
        <v>1999</v>
      </c>
    </row>
    <row r="1145" spans="1:7">
      <c r="A1145" s="105" t="s">
        <v>1294</v>
      </c>
      <c r="B1145" s="105" t="s">
        <v>1295</v>
      </c>
      <c r="C1145" s="105" t="s">
        <v>419</v>
      </c>
      <c r="D1145" s="105" t="s">
        <v>1374</v>
      </c>
      <c r="E1145" s="105" t="s">
        <v>10</v>
      </c>
      <c r="G1145" s="105">
        <v>1999</v>
      </c>
    </row>
    <row r="1146" spans="1:7">
      <c r="A1146" s="105" t="s">
        <v>1294</v>
      </c>
      <c r="B1146" s="105" t="s">
        <v>1295</v>
      </c>
      <c r="C1146" s="105" t="s">
        <v>508</v>
      </c>
      <c r="D1146" s="105" t="s">
        <v>510</v>
      </c>
      <c r="E1146" s="105" t="s">
        <v>10</v>
      </c>
      <c r="G1146" s="105">
        <v>2012</v>
      </c>
    </row>
    <row r="1147" spans="1:7">
      <c r="A1147" s="105" t="s">
        <v>1294</v>
      </c>
      <c r="B1147" s="105" t="s">
        <v>1295</v>
      </c>
      <c r="C1147" s="105">
        <v>524</v>
      </c>
      <c r="D1147" s="105" t="s">
        <v>1375</v>
      </c>
      <c r="E1147" s="105" t="s">
        <v>10</v>
      </c>
      <c r="G1147" s="105">
        <v>1999</v>
      </c>
    </row>
    <row r="1148" spans="1:7">
      <c r="A1148" s="105" t="s">
        <v>1294</v>
      </c>
      <c r="B1148" s="105" t="s">
        <v>1295</v>
      </c>
      <c r="C1148" s="105">
        <v>325</v>
      </c>
      <c r="D1148" s="105" t="s">
        <v>38</v>
      </c>
      <c r="E1148" s="105" t="s">
        <v>10</v>
      </c>
      <c r="G1148" s="105">
        <v>1999</v>
      </c>
    </row>
    <row r="1149" spans="1:7">
      <c r="A1149" s="105" t="s">
        <v>1294</v>
      </c>
      <c r="B1149" s="105" t="s">
        <v>1295</v>
      </c>
      <c r="C1149" s="105">
        <v>281</v>
      </c>
      <c r="D1149" s="105" t="s">
        <v>1376</v>
      </c>
      <c r="E1149" s="105" t="s">
        <v>10</v>
      </c>
      <c r="G1149" s="105">
        <v>1999</v>
      </c>
    </row>
    <row r="1150" spans="1:7">
      <c r="A1150" s="105" t="s">
        <v>1294</v>
      </c>
      <c r="B1150" s="105" t="s">
        <v>1295</v>
      </c>
      <c r="C1150" s="105" t="s">
        <v>490</v>
      </c>
      <c r="D1150" s="105" t="s">
        <v>1377</v>
      </c>
      <c r="E1150" s="105" t="s">
        <v>10</v>
      </c>
      <c r="G1150" s="105">
        <v>1999</v>
      </c>
    </row>
    <row r="1151" spans="1:7">
      <c r="A1151" s="105" t="s">
        <v>1294</v>
      </c>
      <c r="B1151" s="105" t="s">
        <v>1295</v>
      </c>
      <c r="C1151" s="105" t="s">
        <v>505</v>
      </c>
      <c r="D1151" s="105" t="s">
        <v>507</v>
      </c>
      <c r="E1151" s="105" t="s">
        <v>10</v>
      </c>
      <c r="G1151" s="105">
        <v>2001</v>
      </c>
    </row>
    <row r="1152" spans="1:7">
      <c r="A1152" s="105" t="s">
        <v>1294</v>
      </c>
      <c r="B1152" s="105" t="s">
        <v>1295</v>
      </c>
      <c r="C1152" s="105" t="s">
        <v>449</v>
      </c>
      <c r="D1152" s="105" t="s">
        <v>109</v>
      </c>
      <c r="E1152" s="105" t="s">
        <v>10</v>
      </c>
      <c r="G1152" s="105">
        <v>1999</v>
      </c>
    </row>
    <row r="1153" spans="1:7">
      <c r="A1153" s="105" t="s">
        <v>1294</v>
      </c>
      <c r="B1153" s="105" t="s">
        <v>1295</v>
      </c>
      <c r="C1153" s="105" t="s">
        <v>451</v>
      </c>
      <c r="D1153" s="105" t="s">
        <v>1378</v>
      </c>
      <c r="E1153" s="105" t="s">
        <v>10</v>
      </c>
      <c r="G1153" s="105">
        <v>1999</v>
      </c>
    </row>
    <row r="1154" spans="1:7">
      <c r="A1154" s="105" t="s">
        <v>1294</v>
      </c>
      <c r="B1154" s="105" t="s">
        <v>1295</v>
      </c>
      <c r="C1154" s="105">
        <v>1420</v>
      </c>
      <c r="D1154" s="105" t="s">
        <v>234</v>
      </c>
      <c r="E1154" s="105" t="s">
        <v>10</v>
      </c>
      <c r="G1154" s="105">
        <v>1999</v>
      </c>
    </row>
    <row r="1155" spans="1:7">
      <c r="A1155" s="105" t="s">
        <v>1294</v>
      </c>
      <c r="B1155" s="105" t="s">
        <v>1295</v>
      </c>
      <c r="C1155" s="105">
        <v>1450</v>
      </c>
      <c r="D1155" s="105" t="s">
        <v>592</v>
      </c>
      <c r="E1155" s="105" t="s">
        <v>10</v>
      </c>
      <c r="G1155" s="105">
        <v>1999</v>
      </c>
    </row>
    <row r="1156" spans="1:7">
      <c r="A1156" s="105" t="s">
        <v>1294</v>
      </c>
      <c r="B1156" s="105" t="s">
        <v>1295</v>
      </c>
      <c r="C1156" s="105">
        <v>1405</v>
      </c>
      <c r="D1156" s="105" t="s">
        <v>582</v>
      </c>
      <c r="E1156" s="105" t="s">
        <v>10</v>
      </c>
      <c r="G1156" s="105">
        <v>1999</v>
      </c>
    </row>
    <row r="1157" spans="1:7">
      <c r="A1157" s="105" t="s">
        <v>1294</v>
      </c>
      <c r="B1157" s="105" t="s">
        <v>1295</v>
      </c>
      <c r="C1157" s="105" t="s">
        <v>525</v>
      </c>
      <c r="D1157" s="105" t="s">
        <v>1379</v>
      </c>
      <c r="E1157" s="105" t="s">
        <v>10</v>
      </c>
      <c r="G1157" s="105">
        <v>1999</v>
      </c>
    </row>
    <row r="1158" spans="1:7">
      <c r="A1158" s="105" t="s">
        <v>1294</v>
      </c>
      <c r="B1158" s="105" t="s">
        <v>1295</v>
      </c>
      <c r="C1158" s="105">
        <v>437</v>
      </c>
      <c r="D1158" s="105" t="s">
        <v>1380</v>
      </c>
      <c r="E1158" s="105" t="s">
        <v>10</v>
      </c>
      <c r="G1158" s="105">
        <v>2019</v>
      </c>
    </row>
    <row r="1159" spans="1:7">
      <c r="A1159" s="105" t="s">
        <v>1294</v>
      </c>
      <c r="B1159" s="105" t="s">
        <v>1295</v>
      </c>
      <c r="C1159" s="105">
        <v>417</v>
      </c>
      <c r="D1159" s="105" t="s">
        <v>106</v>
      </c>
      <c r="E1159" s="105" t="s">
        <v>10</v>
      </c>
      <c r="G1159" s="105">
        <v>1999</v>
      </c>
    </row>
    <row r="1160" spans="1:7">
      <c r="A1160" s="105" t="s">
        <v>1294</v>
      </c>
      <c r="B1160" s="105" t="s">
        <v>1295</v>
      </c>
      <c r="C1160" s="105">
        <v>957</v>
      </c>
      <c r="D1160" s="105" t="s">
        <v>214</v>
      </c>
      <c r="E1160" s="105" t="s">
        <v>10</v>
      </c>
      <c r="G1160" s="105">
        <v>1999</v>
      </c>
    </row>
    <row r="1161" spans="1:7">
      <c r="A1161" s="105" t="s">
        <v>1294</v>
      </c>
      <c r="B1161" s="105" t="s">
        <v>1295</v>
      </c>
      <c r="C1161" s="105">
        <v>171</v>
      </c>
      <c r="D1161" s="105" t="s">
        <v>697</v>
      </c>
      <c r="E1161" s="105" t="s">
        <v>10</v>
      </c>
      <c r="G1161" s="105">
        <v>1999</v>
      </c>
    </row>
    <row r="1162" spans="1:7">
      <c r="A1162" s="105" t="s">
        <v>1294</v>
      </c>
      <c r="B1162" s="105" t="s">
        <v>1295</v>
      </c>
      <c r="C1162" s="105">
        <v>413</v>
      </c>
      <c r="D1162" s="105" t="s">
        <v>99</v>
      </c>
      <c r="E1162" s="105" t="s">
        <v>10</v>
      </c>
      <c r="G1162" s="105">
        <v>1999</v>
      </c>
    </row>
    <row r="1163" spans="1:7">
      <c r="A1163" s="105" t="s">
        <v>1294</v>
      </c>
      <c r="B1163" s="105" t="s">
        <v>1295</v>
      </c>
      <c r="C1163" s="105">
        <v>1518</v>
      </c>
      <c r="D1163" s="105" t="s">
        <v>241</v>
      </c>
      <c r="E1163" s="105" t="s">
        <v>10</v>
      </c>
      <c r="G1163" s="105">
        <v>1999</v>
      </c>
    </row>
    <row r="1164" spans="1:7">
      <c r="A1164" s="105" t="s">
        <v>1294</v>
      </c>
      <c r="B1164" s="105" t="s">
        <v>1295</v>
      </c>
      <c r="C1164" s="105">
        <v>380</v>
      </c>
      <c r="D1164" s="105" t="s">
        <v>430</v>
      </c>
      <c r="E1164" s="105" t="s">
        <v>10</v>
      </c>
      <c r="G1164" s="105">
        <v>1999</v>
      </c>
    </row>
    <row r="1165" spans="1:7">
      <c r="A1165" s="105" t="s">
        <v>1294</v>
      </c>
      <c r="B1165" s="105" t="s">
        <v>1295</v>
      </c>
      <c r="C1165" s="105" t="s">
        <v>414</v>
      </c>
      <c r="D1165" s="105" t="s">
        <v>416</v>
      </c>
      <c r="E1165" s="105" t="s">
        <v>10</v>
      </c>
      <c r="G1165" s="105">
        <v>1999</v>
      </c>
    </row>
    <row r="1166" spans="1:7">
      <c r="A1166" s="105" t="s">
        <v>1294</v>
      </c>
      <c r="B1166" s="105" t="s">
        <v>1295</v>
      </c>
      <c r="C1166" s="105" t="s">
        <v>287</v>
      </c>
      <c r="D1166" s="105" t="s">
        <v>1381</v>
      </c>
      <c r="E1166" s="105" t="s">
        <v>10</v>
      </c>
      <c r="G1166" s="105">
        <v>1999</v>
      </c>
    </row>
    <row r="1167" spans="1:7">
      <c r="A1167" s="105" t="s">
        <v>1294</v>
      </c>
      <c r="B1167" s="105" t="s">
        <v>1295</v>
      </c>
      <c r="C1167" s="105" t="s">
        <v>48</v>
      </c>
      <c r="D1167" s="105" t="s">
        <v>1382</v>
      </c>
      <c r="E1167" s="105" t="s">
        <v>10</v>
      </c>
      <c r="G1167" s="105">
        <v>1999</v>
      </c>
    </row>
    <row r="1168" spans="1:7">
      <c r="A1168" s="105" t="s">
        <v>1294</v>
      </c>
      <c r="B1168" s="105" t="s">
        <v>1295</v>
      </c>
      <c r="C1168" s="105">
        <v>415</v>
      </c>
      <c r="D1168" s="105" t="s">
        <v>103</v>
      </c>
      <c r="E1168" s="105" t="s">
        <v>10</v>
      </c>
      <c r="G1168" s="105">
        <v>1999</v>
      </c>
    </row>
    <row r="1169" spans="1:7">
      <c r="A1169" s="105" t="s">
        <v>1294</v>
      </c>
      <c r="B1169" s="105" t="s">
        <v>1295</v>
      </c>
      <c r="C1169" s="105">
        <v>967</v>
      </c>
      <c r="D1169" s="105" t="s">
        <v>218</v>
      </c>
      <c r="E1169" s="105" t="s">
        <v>10</v>
      </c>
      <c r="G1169" s="105">
        <v>1999</v>
      </c>
    </row>
    <row r="1170" spans="1:7">
      <c r="A1170" s="105" t="s">
        <v>1294</v>
      </c>
      <c r="B1170" s="105" t="s">
        <v>1295</v>
      </c>
      <c r="C1170" s="105">
        <v>129</v>
      </c>
      <c r="D1170" s="105" t="s">
        <v>718</v>
      </c>
      <c r="E1170" s="105" t="s">
        <v>694</v>
      </c>
      <c r="F1170" s="105">
        <v>161</v>
      </c>
      <c r="G1170" s="105">
        <v>2009</v>
      </c>
    </row>
    <row r="1171" spans="1:7">
      <c r="A1171" s="105" t="s">
        <v>1294</v>
      </c>
      <c r="B1171" s="105" t="s">
        <v>1295</v>
      </c>
      <c r="C1171" s="105" t="s">
        <v>645</v>
      </c>
      <c r="D1171" s="105" t="s">
        <v>646</v>
      </c>
      <c r="E1171" s="105" t="s">
        <v>151</v>
      </c>
      <c r="G1171" s="105">
        <v>2005</v>
      </c>
    </row>
    <row r="1172" spans="1:7">
      <c r="A1172" s="105" t="s">
        <v>1294</v>
      </c>
      <c r="B1172" s="105" t="s">
        <v>1295</v>
      </c>
      <c r="C1172" s="105" t="s">
        <v>665</v>
      </c>
      <c r="D1172" s="105" t="s">
        <v>663</v>
      </c>
      <c r="E1172" s="105" t="s">
        <v>694</v>
      </c>
      <c r="G1172" s="105">
        <v>2009</v>
      </c>
    </row>
    <row r="1173" spans="1:7">
      <c r="A1173" s="105" t="s">
        <v>1294</v>
      </c>
      <c r="B1173" s="105" t="s">
        <v>1295</v>
      </c>
      <c r="C1173" s="105" t="s">
        <v>143</v>
      </c>
      <c r="D1173" s="105" t="s">
        <v>145</v>
      </c>
      <c r="E1173" s="105" t="s">
        <v>978</v>
      </c>
      <c r="G1173" s="105">
        <v>2005</v>
      </c>
    </row>
    <row r="1174" spans="1:7">
      <c r="A1174" s="105" t="s">
        <v>1294</v>
      </c>
      <c r="B1174" s="105" t="s">
        <v>1295</v>
      </c>
      <c r="C1174" s="105" t="s">
        <v>1425</v>
      </c>
      <c r="D1174" s="105" t="s">
        <v>1296</v>
      </c>
      <c r="E1174" s="105" t="s">
        <v>559</v>
      </c>
      <c r="F1174" s="105">
        <v>27</v>
      </c>
      <c r="G1174" s="105">
        <v>2012</v>
      </c>
    </row>
    <row r="1175" spans="1:7">
      <c r="A1175" s="105" t="s">
        <v>1294</v>
      </c>
      <c r="B1175" s="105" t="s">
        <v>1295</v>
      </c>
      <c r="C1175" s="105" t="s">
        <v>700</v>
      </c>
      <c r="D1175" s="105" t="s">
        <v>701</v>
      </c>
      <c r="E1175" s="105" t="s">
        <v>620</v>
      </c>
      <c r="G1175" s="105">
        <v>2005</v>
      </c>
    </row>
    <row r="1176" spans="1:7">
      <c r="A1176" s="105" t="s">
        <v>1294</v>
      </c>
      <c r="B1176" s="105" t="s">
        <v>1295</v>
      </c>
      <c r="C1176" s="105">
        <v>243</v>
      </c>
      <c r="D1176" s="105" t="s">
        <v>1216</v>
      </c>
      <c r="E1176" s="105" t="s">
        <v>1311</v>
      </c>
      <c r="G1176" s="105">
        <v>2011</v>
      </c>
    </row>
    <row r="1177" spans="1:7">
      <c r="A1177" s="105" t="s">
        <v>1294</v>
      </c>
      <c r="B1177" s="105" t="s">
        <v>1295</v>
      </c>
      <c r="C1177" s="105">
        <v>235</v>
      </c>
      <c r="D1177" s="105" t="s">
        <v>1388</v>
      </c>
      <c r="E1177" s="105" t="s">
        <v>1389</v>
      </c>
      <c r="F1177" s="105" t="s">
        <v>1218</v>
      </c>
      <c r="G1177" s="105">
        <v>2006</v>
      </c>
    </row>
    <row r="1178" spans="1:7">
      <c r="A1178" s="105" t="s">
        <v>1294</v>
      </c>
      <c r="B1178" s="105" t="s">
        <v>1295</v>
      </c>
      <c r="C1178" s="105">
        <v>234</v>
      </c>
      <c r="D1178" s="105" t="s">
        <v>1219</v>
      </c>
      <c r="E1178" s="105" t="s">
        <v>1390</v>
      </c>
      <c r="F1178" s="105">
        <v>233</v>
      </c>
      <c r="G1178" s="105">
        <v>2018</v>
      </c>
    </row>
    <row r="1179" spans="1:7">
      <c r="A1179" s="105" t="s">
        <v>1294</v>
      </c>
      <c r="B1179" s="105" t="s">
        <v>1295</v>
      </c>
      <c r="C1179" s="105" t="s">
        <v>59</v>
      </c>
      <c r="D1179" s="105" t="s">
        <v>57</v>
      </c>
      <c r="E1179" s="105" t="s">
        <v>1102</v>
      </c>
      <c r="F1179" s="105">
        <v>33</v>
      </c>
      <c r="G1179" s="105">
        <v>2012</v>
      </c>
    </row>
    <row r="1180" spans="1:7">
      <c r="A1180" s="105" t="s">
        <v>1294</v>
      </c>
      <c r="B1180" s="105" t="s">
        <v>1295</v>
      </c>
      <c r="C1180" s="105">
        <v>475</v>
      </c>
      <c r="D1180" s="105" t="s">
        <v>966</v>
      </c>
      <c r="E1180" s="105" t="s">
        <v>478</v>
      </c>
      <c r="G1180" s="105">
        <v>2018</v>
      </c>
    </row>
    <row r="1181" spans="1:7">
      <c r="A1181" s="105" t="s">
        <v>1294</v>
      </c>
      <c r="B1181" s="105" t="s">
        <v>1295</v>
      </c>
      <c r="C1181" s="105">
        <v>476</v>
      </c>
      <c r="D1181" s="105" t="s">
        <v>1297</v>
      </c>
      <c r="E1181" s="105" t="s">
        <v>1409</v>
      </c>
      <c r="G1181" s="105">
        <v>2019</v>
      </c>
    </row>
    <row r="1182" spans="1:7">
      <c r="A1182" s="105" t="s">
        <v>1294</v>
      </c>
      <c r="B1182" s="105" t="s">
        <v>1295</v>
      </c>
      <c r="C1182" s="105">
        <v>405</v>
      </c>
      <c r="D1182" s="105" t="s">
        <v>436</v>
      </c>
      <c r="E1182" s="105" t="s">
        <v>1102</v>
      </c>
      <c r="G1182" s="105">
        <v>2018</v>
      </c>
    </row>
    <row r="1183" spans="1:7">
      <c r="A1183" s="105" t="s">
        <v>1294</v>
      </c>
      <c r="B1183" s="105" t="s">
        <v>1295</v>
      </c>
      <c r="C1183" s="105" t="s">
        <v>604</v>
      </c>
      <c r="D1183" s="105" t="s">
        <v>605</v>
      </c>
      <c r="E1183" s="105" t="s">
        <v>559</v>
      </c>
      <c r="G1183" s="105">
        <v>2005</v>
      </c>
    </row>
    <row r="1184" spans="1:7">
      <c r="A1184" s="105" t="s">
        <v>1294</v>
      </c>
      <c r="B1184" s="105" t="s">
        <v>1295</v>
      </c>
      <c r="C1184" s="105" t="s">
        <v>1426</v>
      </c>
      <c r="D1184" s="105" t="s">
        <v>1299</v>
      </c>
      <c r="E1184" s="105" t="s">
        <v>1427</v>
      </c>
      <c r="F1184" s="106">
        <v>6251</v>
      </c>
      <c r="G1184" s="105">
        <v>2013</v>
      </c>
    </row>
    <row r="1185" spans="1:7">
      <c r="A1185" s="105" t="s">
        <v>1294</v>
      </c>
      <c r="B1185" s="105" t="s">
        <v>1295</v>
      </c>
      <c r="C1185" s="105" t="s">
        <v>1314</v>
      </c>
      <c r="D1185" s="105" t="s">
        <v>1222</v>
      </c>
      <c r="E1185" s="105" t="s">
        <v>457</v>
      </c>
      <c r="F1185" s="105">
        <v>42</v>
      </c>
      <c r="G1185" s="105">
        <v>2012</v>
      </c>
    </row>
    <row r="1186" spans="1:7">
      <c r="A1186" s="105" t="s">
        <v>1294</v>
      </c>
      <c r="B1186" s="105" t="s">
        <v>1295</v>
      </c>
      <c r="C1186" s="105">
        <v>474</v>
      </c>
      <c r="D1186" s="105" t="s">
        <v>1428</v>
      </c>
      <c r="E1186" s="105" t="s">
        <v>457</v>
      </c>
      <c r="F1186" s="105">
        <v>348</v>
      </c>
      <c r="G1186" s="105">
        <v>2018</v>
      </c>
    </row>
    <row r="1187" spans="1:7">
      <c r="A1187" s="105" t="s">
        <v>1294</v>
      </c>
      <c r="B1187" s="105" t="s">
        <v>1295</v>
      </c>
      <c r="C1187" s="105">
        <v>473</v>
      </c>
      <c r="D1187" s="105" t="s">
        <v>150</v>
      </c>
      <c r="E1187" s="105" t="s">
        <v>457</v>
      </c>
      <c r="F1187" s="105">
        <v>348</v>
      </c>
      <c r="G1187" s="105">
        <v>2018</v>
      </c>
    </row>
    <row r="1188" spans="1:7">
      <c r="A1188" s="105" t="s">
        <v>1294</v>
      </c>
      <c r="B1188" s="105" t="s">
        <v>1295</v>
      </c>
      <c r="C1188" s="105" t="s">
        <v>1429</v>
      </c>
      <c r="D1188" s="105" t="s">
        <v>1430</v>
      </c>
      <c r="E1188" s="105" t="s">
        <v>457</v>
      </c>
      <c r="F1188" s="105">
        <v>348</v>
      </c>
      <c r="G1188" s="105">
        <v>2018</v>
      </c>
    </row>
    <row r="1189" spans="1:7">
      <c r="A1189" s="105" t="s">
        <v>1294</v>
      </c>
      <c r="B1189" s="105" t="s">
        <v>1295</v>
      </c>
      <c r="C1189" s="105">
        <v>110</v>
      </c>
      <c r="D1189" s="105" t="s">
        <v>709</v>
      </c>
      <c r="E1189" s="105" t="s">
        <v>1311</v>
      </c>
      <c r="F1189" s="105">
        <v>3</v>
      </c>
      <c r="G1189" s="105">
        <v>2008</v>
      </c>
    </row>
    <row r="1190" spans="1:7">
      <c r="A1190" s="105" t="s">
        <v>1294</v>
      </c>
      <c r="B1190" s="105" t="s">
        <v>1295</v>
      </c>
      <c r="C1190" s="105" t="s">
        <v>1312</v>
      </c>
      <c r="D1190" s="105" t="s">
        <v>1197</v>
      </c>
      <c r="E1190" s="105" t="s">
        <v>1421</v>
      </c>
      <c r="F1190" s="105">
        <v>45</v>
      </c>
      <c r="G1190" s="105">
        <v>2019</v>
      </c>
    </row>
    <row r="1191" spans="1:7">
      <c r="A1191" s="105" t="s">
        <v>1294</v>
      </c>
      <c r="B1191" s="105" t="s">
        <v>1295</v>
      </c>
      <c r="C1191" s="105" t="s">
        <v>1392</v>
      </c>
      <c r="D1191" s="105" t="s">
        <v>1225</v>
      </c>
      <c r="E1191" s="105" t="s">
        <v>1311</v>
      </c>
      <c r="G1191" s="105">
        <v>2018</v>
      </c>
    </row>
    <row r="1192" spans="1:7">
      <c r="A1192" s="105" t="s">
        <v>1294</v>
      </c>
      <c r="B1192" s="105" t="s">
        <v>1295</v>
      </c>
      <c r="C1192" s="105" t="s">
        <v>511</v>
      </c>
      <c r="D1192" s="105" t="s">
        <v>923</v>
      </c>
      <c r="E1192" s="105" t="s">
        <v>10</v>
      </c>
      <c r="G1192" s="105">
        <v>1999</v>
      </c>
    </row>
    <row r="1193" spans="1:7">
      <c r="A1193" s="105" t="s">
        <v>1294</v>
      </c>
      <c r="B1193" s="105" t="s">
        <v>1295</v>
      </c>
      <c r="C1193" s="105" t="s">
        <v>460</v>
      </c>
      <c r="D1193" s="105" t="s">
        <v>1393</v>
      </c>
      <c r="E1193" s="105" t="s">
        <v>10</v>
      </c>
      <c r="G1193" s="105">
        <v>1999</v>
      </c>
    </row>
    <row r="1194" spans="1:7">
      <c r="A1194" s="105" t="s">
        <v>1294</v>
      </c>
      <c r="B1194" s="105" t="s">
        <v>1295</v>
      </c>
      <c r="C1194" s="105" t="s">
        <v>92</v>
      </c>
      <c r="D1194" s="105" t="s">
        <v>895</v>
      </c>
      <c r="E1194" s="105" t="s">
        <v>10</v>
      </c>
      <c r="G1194" s="105">
        <v>2001</v>
      </c>
    </row>
    <row r="1195" spans="1:7">
      <c r="A1195" s="105" t="s">
        <v>1294</v>
      </c>
      <c r="B1195" s="105" t="s">
        <v>1295</v>
      </c>
      <c r="C1195" s="105">
        <v>280</v>
      </c>
      <c r="D1195" s="105" t="s">
        <v>1394</v>
      </c>
      <c r="E1195" s="105" t="s">
        <v>10</v>
      </c>
      <c r="G1195" s="105">
        <v>1999</v>
      </c>
    </row>
    <row r="1196" spans="1:7">
      <c r="A1196" s="105" t="s">
        <v>1294</v>
      </c>
      <c r="B1196" s="105" t="s">
        <v>1295</v>
      </c>
      <c r="C1196" s="105" t="s">
        <v>1228</v>
      </c>
      <c r="D1196" s="105" t="s">
        <v>1395</v>
      </c>
      <c r="E1196" s="105" t="s">
        <v>10</v>
      </c>
      <c r="G1196" s="105">
        <v>1999</v>
      </c>
    </row>
    <row r="1197" spans="1:7">
      <c r="A1197" s="105" t="s">
        <v>1294</v>
      </c>
      <c r="B1197" s="105" t="s">
        <v>1295</v>
      </c>
      <c r="C1197" s="105">
        <v>1204</v>
      </c>
      <c r="D1197" s="105" t="s">
        <v>1396</v>
      </c>
      <c r="E1197" s="105" t="s">
        <v>10</v>
      </c>
      <c r="G1197" s="105">
        <v>2009</v>
      </c>
    </row>
    <row r="1198" spans="1:7">
      <c r="A1198" s="105" t="s">
        <v>1294</v>
      </c>
      <c r="B1198" s="105" t="s">
        <v>1295</v>
      </c>
      <c r="C1198" s="105" t="s">
        <v>469</v>
      </c>
      <c r="D1198" s="105" t="s">
        <v>1397</v>
      </c>
      <c r="E1198" s="105" t="s">
        <v>10</v>
      </c>
      <c r="G1198" s="105">
        <v>1999</v>
      </c>
    </row>
    <row r="1199" spans="1:7">
      <c r="A1199" s="105" t="s">
        <v>1294</v>
      </c>
      <c r="B1199" s="105" t="s">
        <v>1295</v>
      </c>
      <c r="C1199" s="105" t="s">
        <v>471</v>
      </c>
      <c r="D1199" s="105" t="s">
        <v>1398</v>
      </c>
      <c r="E1199" s="105" t="s">
        <v>10</v>
      </c>
      <c r="G1199" s="105">
        <v>1999</v>
      </c>
    </row>
    <row r="1200" spans="1:7">
      <c r="A1200" s="105" t="s">
        <v>1294</v>
      </c>
      <c r="B1200" s="105" t="s">
        <v>1295</v>
      </c>
      <c r="C1200" s="105">
        <v>551</v>
      </c>
      <c r="D1200" s="105" t="s">
        <v>924</v>
      </c>
      <c r="E1200" s="105" t="s">
        <v>10</v>
      </c>
      <c r="G1200" s="105">
        <v>1999</v>
      </c>
    </row>
    <row r="1201" spans="1:7">
      <c r="A1201" s="105" t="s">
        <v>1294</v>
      </c>
      <c r="B1201" s="105" t="s">
        <v>1295</v>
      </c>
      <c r="C1201" s="105" t="s">
        <v>389</v>
      </c>
      <c r="D1201" s="105" t="s">
        <v>869</v>
      </c>
      <c r="E1201" s="105" t="s">
        <v>10</v>
      </c>
      <c r="G1201" s="105">
        <v>1999</v>
      </c>
    </row>
    <row r="1202" spans="1:7">
      <c r="A1202" s="105" t="s">
        <v>1294</v>
      </c>
      <c r="B1202" s="105" t="s">
        <v>1295</v>
      </c>
      <c r="C1202" s="105">
        <v>401</v>
      </c>
      <c r="D1202" s="105" t="s">
        <v>82</v>
      </c>
      <c r="E1202" s="105" t="s">
        <v>10</v>
      </c>
      <c r="G1202" s="105">
        <v>1999</v>
      </c>
    </row>
    <row r="1203" spans="1:7">
      <c r="A1203" s="105" t="s">
        <v>1294</v>
      </c>
      <c r="B1203" s="105" t="s">
        <v>1295</v>
      </c>
      <c r="C1203" s="105">
        <v>301</v>
      </c>
      <c r="D1203" s="105" t="s">
        <v>29</v>
      </c>
      <c r="E1203" s="105" t="s">
        <v>10</v>
      </c>
      <c r="G1203" s="105">
        <v>1999</v>
      </c>
    </row>
    <row r="1204" spans="1:7">
      <c r="A1204" s="105" t="s">
        <v>1294</v>
      </c>
      <c r="B1204" s="105" t="s">
        <v>1295</v>
      </c>
      <c r="C1204" s="105" t="s">
        <v>486</v>
      </c>
      <c r="D1204" s="105" t="s">
        <v>921</v>
      </c>
      <c r="E1204" s="105" t="s">
        <v>10</v>
      </c>
      <c r="G1204" s="105">
        <v>1999</v>
      </c>
    </row>
    <row r="1205" spans="1:7">
      <c r="A1205" s="105" t="s">
        <v>1300</v>
      </c>
      <c r="B1205" s="105" t="s">
        <v>1431</v>
      </c>
      <c r="C1205" s="105">
        <v>260</v>
      </c>
      <c r="D1205" s="105" t="s">
        <v>13</v>
      </c>
      <c r="E1205" s="105" t="s">
        <v>10</v>
      </c>
      <c r="G1205" s="105">
        <v>1999</v>
      </c>
    </row>
    <row r="1206" spans="1:7">
      <c r="A1206" s="105" t="s">
        <v>1300</v>
      </c>
      <c r="B1206" s="105" t="s">
        <v>1431</v>
      </c>
      <c r="C1206" s="105" t="s">
        <v>134</v>
      </c>
      <c r="D1206" s="105" t="s">
        <v>135</v>
      </c>
      <c r="E1206" s="105" t="s">
        <v>10</v>
      </c>
      <c r="G1206" s="105">
        <v>1999</v>
      </c>
    </row>
    <row r="1207" spans="1:7">
      <c r="A1207" s="105" t="s">
        <v>1300</v>
      </c>
      <c r="B1207" s="105" t="s">
        <v>1431</v>
      </c>
      <c r="C1207" s="105">
        <v>1422</v>
      </c>
      <c r="D1207" s="105" t="s">
        <v>235</v>
      </c>
      <c r="E1207" s="105" t="s">
        <v>10</v>
      </c>
      <c r="G1207" s="105">
        <v>1999</v>
      </c>
    </row>
    <row r="1208" spans="1:7">
      <c r="A1208" s="105" t="s">
        <v>1300</v>
      </c>
      <c r="B1208" s="105" t="s">
        <v>1431</v>
      </c>
      <c r="C1208" s="105">
        <v>1414</v>
      </c>
      <c r="D1208" s="105" t="s">
        <v>233</v>
      </c>
      <c r="E1208" s="105" t="s">
        <v>10</v>
      </c>
      <c r="G1208" s="105">
        <v>1999</v>
      </c>
    </row>
    <row r="1209" spans="1:7">
      <c r="A1209" s="105" t="s">
        <v>1300</v>
      </c>
      <c r="B1209" s="105" t="s">
        <v>1431</v>
      </c>
      <c r="C1209" s="105">
        <v>1451</v>
      </c>
      <c r="D1209" s="105" t="s">
        <v>594</v>
      </c>
      <c r="E1209" s="105" t="s">
        <v>10</v>
      </c>
      <c r="G1209" s="105">
        <v>2005</v>
      </c>
    </row>
    <row r="1210" spans="1:7">
      <c r="A1210" s="105" t="s">
        <v>1300</v>
      </c>
      <c r="B1210" s="105" t="s">
        <v>1431</v>
      </c>
      <c r="C1210" s="105">
        <v>1401</v>
      </c>
      <c r="D1210" s="105" t="s">
        <v>576</v>
      </c>
      <c r="E1210" s="105" t="s">
        <v>10</v>
      </c>
      <c r="G1210" s="105">
        <v>1999</v>
      </c>
    </row>
    <row r="1211" spans="1:7">
      <c r="A1211" s="105" t="s">
        <v>1300</v>
      </c>
      <c r="B1211" s="105" t="s">
        <v>1431</v>
      </c>
      <c r="C1211" s="105">
        <v>406</v>
      </c>
      <c r="D1211" s="105" t="s">
        <v>87</v>
      </c>
      <c r="E1211" s="105" t="s">
        <v>10</v>
      </c>
      <c r="G1211" s="105">
        <v>1999</v>
      </c>
    </row>
    <row r="1212" spans="1:7">
      <c r="A1212" s="105" t="s">
        <v>1300</v>
      </c>
      <c r="B1212" s="105" t="s">
        <v>1431</v>
      </c>
      <c r="C1212" s="105">
        <v>400</v>
      </c>
      <c r="D1212" s="105" t="s">
        <v>81</v>
      </c>
      <c r="E1212" s="105" t="s">
        <v>10</v>
      </c>
      <c r="G1212" s="105">
        <v>1999</v>
      </c>
    </row>
    <row r="1213" spans="1:7">
      <c r="A1213" s="105" t="s">
        <v>1300</v>
      </c>
      <c r="B1213" s="105" t="s">
        <v>1431</v>
      </c>
      <c r="C1213" s="105">
        <v>1402</v>
      </c>
      <c r="D1213" s="105" t="s">
        <v>226</v>
      </c>
      <c r="E1213" s="105" t="s">
        <v>10</v>
      </c>
      <c r="G1213" s="105">
        <v>1999</v>
      </c>
    </row>
    <row r="1214" spans="1:7">
      <c r="A1214" s="105" t="s">
        <v>1300</v>
      </c>
      <c r="B1214" s="105" t="s">
        <v>1431</v>
      </c>
      <c r="C1214" s="105" t="s">
        <v>1315</v>
      </c>
      <c r="D1214" s="105" t="s">
        <v>1316</v>
      </c>
      <c r="E1214" s="105" t="s">
        <v>10</v>
      </c>
      <c r="G1214" s="105">
        <v>1999</v>
      </c>
    </row>
    <row r="1215" spans="1:7">
      <c r="A1215" s="105" t="s">
        <v>1300</v>
      </c>
      <c r="B1215" s="105" t="s">
        <v>1431</v>
      </c>
      <c r="C1215" s="105" t="s">
        <v>1317</v>
      </c>
      <c r="D1215" s="105" t="s">
        <v>1318</v>
      </c>
      <c r="E1215" s="105" t="s">
        <v>10</v>
      </c>
      <c r="G1215" s="105">
        <v>1999</v>
      </c>
    </row>
    <row r="1216" spans="1:7">
      <c r="A1216" s="105" t="s">
        <v>1300</v>
      </c>
      <c r="B1216" s="105" t="s">
        <v>1431</v>
      </c>
      <c r="C1216" s="105" t="s">
        <v>1319</v>
      </c>
      <c r="D1216" s="105" t="s">
        <v>1320</v>
      </c>
      <c r="E1216" s="105" t="s">
        <v>10</v>
      </c>
      <c r="G1216" s="105">
        <v>1999</v>
      </c>
    </row>
    <row r="1217" spans="1:7">
      <c r="A1217" s="105" t="s">
        <v>1300</v>
      </c>
      <c r="B1217" s="105" t="s">
        <v>1431</v>
      </c>
      <c r="C1217" s="105" t="s">
        <v>1321</v>
      </c>
      <c r="D1217" s="105" t="s">
        <v>1322</v>
      </c>
      <c r="E1217" s="105" t="s">
        <v>10</v>
      </c>
      <c r="G1217" s="105">
        <v>1999</v>
      </c>
    </row>
    <row r="1218" spans="1:7">
      <c r="A1218" s="105" t="s">
        <v>1300</v>
      </c>
      <c r="B1218" s="105" t="s">
        <v>1431</v>
      </c>
      <c r="C1218" s="105" t="s">
        <v>1323</v>
      </c>
      <c r="D1218" s="105" t="s">
        <v>1324</v>
      </c>
      <c r="E1218" s="105" t="s">
        <v>10</v>
      </c>
      <c r="G1218" s="105">
        <v>1999</v>
      </c>
    </row>
    <row r="1219" spans="1:7">
      <c r="A1219" s="105" t="s">
        <v>1300</v>
      </c>
      <c r="B1219" s="105" t="s">
        <v>1431</v>
      </c>
      <c r="C1219" s="105">
        <v>403</v>
      </c>
      <c r="D1219" s="105" t="s">
        <v>84</v>
      </c>
      <c r="E1219" s="105" t="s">
        <v>10</v>
      </c>
      <c r="G1219" s="105">
        <v>1999</v>
      </c>
    </row>
    <row r="1220" spans="1:7">
      <c r="A1220" s="105" t="s">
        <v>1300</v>
      </c>
      <c r="B1220" s="105" t="s">
        <v>1431</v>
      </c>
      <c r="C1220" s="105" t="s">
        <v>494</v>
      </c>
      <c r="D1220" s="105" t="s">
        <v>1325</v>
      </c>
      <c r="E1220" s="105" t="s">
        <v>10</v>
      </c>
      <c r="G1220" s="105">
        <v>1999</v>
      </c>
    </row>
    <row r="1221" spans="1:7">
      <c r="A1221" s="105" t="s">
        <v>1300</v>
      </c>
      <c r="B1221" s="105" t="s">
        <v>1431</v>
      </c>
      <c r="C1221" s="105">
        <v>510</v>
      </c>
      <c r="D1221" s="105" t="s">
        <v>167</v>
      </c>
      <c r="E1221" s="105" t="s">
        <v>10</v>
      </c>
      <c r="G1221" s="105">
        <v>1999</v>
      </c>
    </row>
    <row r="1222" spans="1:7">
      <c r="A1222" s="105" t="s">
        <v>1300</v>
      </c>
      <c r="B1222" s="105" t="s">
        <v>1431</v>
      </c>
      <c r="C1222" s="105" t="s">
        <v>496</v>
      </c>
      <c r="D1222" s="105" t="s">
        <v>1326</v>
      </c>
      <c r="E1222" s="105" t="s">
        <v>10</v>
      </c>
      <c r="G1222" s="105">
        <v>1999</v>
      </c>
    </row>
    <row r="1223" spans="1:7">
      <c r="A1223" s="105" t="s">
        <v>1300</v>
      </c>
      <c r="B1223" s="105" t="s">
        <v>1431</v>
      </c>
      <c r="C1223" s="105">
        <v>527</v>
      </c>
      <c r="D1223" s="105" t="s">
        <v>1327</v>
      </c>
      <c r="E1223" s="105" t="s">
        <v>10</v>
      </c>
      <c r="G1223" s="105">
        <v>1999</v>
      </c>
    </row>
    <row r="1224" spans="1:7">
      <c r="A1224" s="105" t="s">
        <v>1300</v>
      </c>
      <c r="B1224" s="105" t="s">
        <v>1431</v>
      </c>
      <c r="C1224" s="105">
        <v>300</v>
      </c>
      <c r="D1224" s="105" t="s">
        <v>400</v>
      </c>
      <c r="E1224" s="105" t="s">
        <v>10</v>
      </c>
      <c r="G1224" s="105">
        <v>1999</v>
      </c>
    </row>
    <row r="1225" spans="1:7">
      <c r="A1225" s="105" t="s">
        <v>1300</v>
      </c>
      <c r="B1225" s="105" t="s">
        <v>1431</v>
      </c>
      <c r="C1225" s="105">
        <v>162</v>
      </c>
      <c r="D1225" s="105" t="s">
        <v>690</v>
      </c>
      <c r="E1225" s="105" t="s">
        <v>10</v>
      </c>
      <c r="G1225" s="105">
        <v>1999</v>
      </c>
    </row>
    <row r="1226" spans="1:7">
      <c r="A1226" s="105" t="s">
        <v>1300</v>
      </c>
      <c r="B1226" s="105" t="s">
        <v>1431</v>
      </c>
      <c r="C1226" s="105">
        <v>1403</v>
      </c>
      <c r="D1226" s="105" t="s">
        <v>227</v>
      </c>
      <c r="E1226" s="105" t="s">
        <v>10</v>
      </c>
      <c r="G1226" s="105">
        <v>1999</v>
      </c>
    </row>
    <row r="1227" spans="1:7">
      <c r="A1227" s="105" t="s">
        <v>1300</v>
      </c>
      <c r="B1227" s="105" t="s">
        <v>1431</v>
      </c>
      <c r="C1227" s="105" t="s">
        <v>1235</v>
      </c>
      <c r="D1227" s="105" t="s">
        <v>1328</v>
      </c>
      <c r="E1227" s="105" t="s">
        <v>10</v>
      </c>
      <c r="G1227" s="105">
        <v>1999</v>
      </c>
    </row>
    <row r="1228" spans="1:7">
      <c r="A1228" s="105" t="s">
        <v>1300</v>
      </c>
      <c r="B1228" s="105" t="s">
        <v>1431</v>
      </c>
      <c r="C1228" s="105">
        <v>629</v>
      </c>
      <c r="D1228" s="105" t="s">
        <v>1329</v>
      </c>
      <c r="E1228" s="105" t="s">
        <v>10</v>
      </c>
      <c r="G1228" s="105">
        <v>1999</v>
      </c>
    </row>
    <row r="1229" spans="1:7">
      <c r="A1229" s="105" t="s">
        <v>1300</v>
      </c>
      <c r="B1229" s="105" t="s">
        <v>1431</v>
      </c>
      <c r="C1229" s="105">
        <v>633</v>
      </c>
      <c r="D1229" s="105" t="s">
        <v>1330</v>
      </c>
      <c r="E1229" s="105" t="s">
        <v>10</v>
      </c>
      <c r="G1229" s="105">
        <v>1999</v>
      </c>
    </row>
    <row r="1230" spans="1:7">
      <c r="A1230" s="105" t="s">
        <v>1300</v>
      </c>
      <c r="B1230" s="105" t="s">
        <v>1431</v>
      </c>
      <c r="C1230" s="105">
        <v>634</v>
      </c>
      <c r="D1230" s="105" t="s">
        <v>1331</v>
      </c>
      <c r="E1230" s="105" t="s">
        <v>10</v>
      </c>
      <c r="G1230" s="105">
        <v>1999</v>
      </c>
    </row>
    <row r="1231" spans="1:7">
      <c r="A1231" s="105" t="s">
        <v>1300</v>
      </c>
      <c r="B1231" s="105" t="s">
        <v>1431</v>
      </c>
      <c r="C1231" s="105">
        <v>263</v>
      </c>
      <c r="D1231" s="105" t="s">
        <v>18</v>
      </c>
      <c r="E1231" s="105" t="s">
        <v>10</v>
      </c>
      <c r="G1231" s="105">
        <v>1999</v>
      </c>
    </row>
    <row r="1232" spans="1:7">
      <c r="A1232" s="105" t="s">
        <v>1300</v>
      </c>
      <c r="B1232" s="105" t="s">
        <v>1431</v>
      </c>
      <c r="C1232" s="105">
        <v>404</v>
      </c>
      <c r="D1232" s="105" t="s">
        <v>85</v>
      </c>
      <c r="E1232" s="105" t="s">
        <v>10</v>
      </c>
      <c r="G1232" s="105">
        <v>1999</v>
      </c>
    </row>
    <row r="1233" spans="1:7">
      <c r="A1233" s="105" t="s">
        <v>1300</v>
      </c>
      <c r="B1233" s="105" t="s">
        <v>1431</v>
      </c>
      <c r="C1233" s="105">
        <v>302</v>
      </c>
      <c r="D1233" s="105" t="s">
        <v>31</v>
      </c>
      <c r="E1233" s="105" t="s">
        <v>10</v>
      </c>
      <c r="G1233" s="105">
        <v>1999</v>
      </c>
    </row>
    <row r="1234" spans="1:7">
      <c r="A1234" s="105" t="s">
        <v>1300</v>
      </c>
      <c r="B1234" s="105" t="s">
        <v>1431</v>
      </c>
      <c r="C1234" s="105" t="s">
        <v>381</v>
      </c>
      <c r="D1234" s="105" t="s">
        <v>383</v>
      </c>
      <c r="E1234" s="105" t="s">
        <v>10</v>
      </c>
      <c r="G1234" s="105">
        <v>1999</v>
      </c>
    </row>
    <row r="1235" spans="1:7">
      <c r="A1235" s="105" t="s">
        <v>1300</v>
      </c>
      <c r="B1235" s="105" t="s">
        <v>1431</v>
      </c>
      <c r="C1235" s="105">
        <v>509</v>
      </c>
      <c r="D1235" s="105" t="s">
        <v>166</v>
      </c>
      <c r="E1235" s="105" t="s">
        <v>10</v>
      </c>
      <c r="G1235" s="105">
        <v>1999</v>
      </c>
    </row>
    <row r="1236" spans="1:7">
      <c r="A1236" s="105" t="s">
        <v>1300</v>
      </c>
      <c r="B1236" s="105" t="s">
        <v>1431</v>
      </c>
      <c r="C1236" s="105">
        <v>623</v>
      </c>
      <c r="D1236" s="105" t="s">
        <v>538</v>
      </c>
      <c r="E1236" s="105" t="s">
        <v>10</v>
      </c>
      <c r="G1236" s="105">
        <v>1999</v>
      </c>
    </row>
    <row r="1237" spans="1:7">
      <c r="A1237" s="105" t="s">
        <v>1300</v>
      </c>
      <c r="B1237" s="105" t="s">
        <v>1431</v>
      </c>
      <c r="C1237" s="105">
        <v>578</v>
      </c>
      <c r="D1237" s="105" t="s">
        <v>187</v>
      </c>
      <c r="E1237" s="105" t="s">
        <v>10</v>
      </c>
      <c r="G1237" s="105">
        <v>1999</v>
      </c>
    </row>
    <row r="1238" spans="1:7">
      <c r="A1238" s="105" t="s">
        <v>1300</v>
      </c>
      <c r="B1238" s="105" t="s">
        <v>1431</v>
      </c>
      <c r="C1238" s="105">
        <v>526</v>
      </c>
      <c r="D1238" s="105" t="s">
        <v>174</v>
      </c>
      <c r="E1238" s="105" t="s">
        <v>10</v>
      </c>
      <c r="G1238" s="105">
        <v>1999</v>
      </c>
    </row>
    <row r="1239" spans="1:7">
      <c r="A1239" s="105" t="s">
        <v>1300</v>
      </c>
      <c r="B1239" s="105" t="s">
        <v>1431</v>
      </c>
      <c r="C1239" s="105">
        <v>327</v>
      </c>
      <c r="D1239" s="105" t="s">
        <v>40</v>
      </c>
      <c r="E1239" s="105" t="s">
        <v>10</v>
      </c>
      <c r="G1239" s="105">
        <v>1999</v>
      </c>
    </row>
    <row r="1240" spans="1:7">
      <c r="A1240" s="105" t="s">
        <v>1300</v>
      </c>
      <c r="B1240" s="105" t="s">
        <v>1431</v>
      </c>
      <c r="C1240" s="105" t="s">
        <v>424</v>
      </c>
      <c r="D1240" s="105" t="s">
        <v>426</v>
      </c>
      <c r="E1240" s="105" t="s">
        <v>10</v>
      </c>
      <c r="G1240" s="105">
        <v>1999</v>
      </c>
    </row>
    <row r="1241" spans="1:7">
      <c r="A1241" s="105" t="s">
        <v>1300</v>
      </c>
      <c r="B1241" s="105" t="s">
        <v>1431</v>
      </c>
      <c r="C1241" s="105">
        <v>529</v>
      </c>
      <c r="D1241" s="105" t="s">
        <v>175</v>
      </c>
      <c r="E1241" s="105" t="s">
        <v>10</v>
      </c>
      <c r="G1241" s="105">
        <v>1999</v>
      </c>
    </row>
    <row r="1242" spans="1:7">
      <c r="A1242" s="105" t="s">
        <v>1300</v>
      </c>
      <c r="B1242" s="105" t="s">
        <v>1431</v>
      </c>
      <c r="C1242" s="105">
        <v>282</v>
      </c>
      <c r="D1242" s="105" t="s">
        <v>1332</v>
      </c>
      <c r="E1242" s="105" t="s">
        <v>10</v>
      </c>
      <c r="G1242" s="105">
        <v>1999</v>
      </c>
    </row>
    <row r="1243" spans="1:7">
      <c r="A1243" s="105" t="s">
        <v>1300</v>
      </c>
      <c r="B1243" s="105" t="s">
        <v>1431</v>
      </c>
      <c r="C1243" s="105">
        <v>552</v>
      </c>
      <c r="D1243" s="105" t="s">
        <v>177</v>
      </c>
      <c r="E1243" s="105" t="s">
        <v>10</v>
      </c>
      <c r="G1243" s="105">
        <v>1999</v>
      </c>
    </row>
    <row r="1244" spans="1:7">
      <c r="A1244" s="105" t="s">
        <v>1300</v>
      </c>
      <c r="B1244" s="105" t="s">
        <v>1431</v>
      </c>
      <c r="C1244" s="105">
        <v>516</v>
      </c>
      <c r="D1244" s="105" t="s">
        <v>516</v>
      </c>
      <c r="E1244" s="105" t="s">
        <v>10</v>
      </c>
      <c r="G1244" s="105">
        <v>1999</v>
      </c>
    </row>
    <row r="1245" spans="1:7">
      <c r="A1245" s="105" t="s">
        <v>1300</v>
      </c>
      <c r="B1245" s="105" t="s">
        <v>1431</v>
      </c>
      <c r="C1245" s="105" t="s">
        <v>622</v>
      </c>
      <c r="D1245" s="105" t="s">
        <v>625</v>
      </c>
      <c r="E1245" s="105" t="s">
        <v>10</v>
      </c>
      <c r="G1245" s="105">
        <v>1999</v>
      </c>
    </row>
    <row r="1246" spans="1:7">
      <c r="A1246" s="105" t="s">
        <v>1300</v>
      </c>
      <c r="B1246" s="105" t="s">
        <v>1431</v>
      </c>
      <c r="C1246" s="105" t="s">
        <v>1333</v>
      </c>
      <c r="D1246" s="105" t="s">
        <v>1334</v>
      </c>
      <c r="E1246" s="105" t="s">
        <v>10</v>
      </c>
      <c r="G1246" s="105">
        <v>1999</v>
      </c>
    </row>
    <row r="1247" spans="1:7">
      <c r="A1247" s="105" t="s">
        <v>1300</v>
      </c>
      <c r="B1247" s="105" t="s">
        <v>1431</v>
      </c>
      <c r="C1247" s="105">
        <v>290</v>
      </c>
      <c r="D1247" s="105" t="s">
        <v>21</v>
      </c>
      <c r="E1247" s="105" t="s">
        <v>10</v>
      </c>
      <c r="G1247" s="105">
        <v>1999</v>
      </c>
    </row>
    <row r="1248" spans="1:7">
      <c r="A1248" s="105" t="s">
        <v>1300</v>
      </c>
      <c r="B1248" s="105" t="s">
        <v>1431</v>
      </c>
      <c r="C1248" s="105">
        <v>410</v>
      </c>
      <c r="D1248" s="105" t="s">
        <v>444</v>
      </c>
      <c r="E1248" s="105" t="s">
        <v>10</v>
      </c>
      <c r="G1248" s="105">
        <v>1999</v>
      </c>
    </row>
    <row r="1249" spans="1:7">
      <c r="A1249" s="105" t="s">
        <v>1300</v>
      </c>
      <c r="B1249" s="105" t="s">
        <v>1431</v>
      </c>
      <c r="C1249" s="105">
        <v>407</v>
      </c>
      <c r="D1249" s="105" t="s">
        <v>88</v>
      </c>
      <c r="E1249" s="105" t="s">
        <v>10</v>
      </c>
      <c r="G1249" s="105">
        <v>1999</v>
      </c>
    </row>
    <row r="1250" spans="1:7">
      <c r="A1250" s="105" t="s">
        <v>1300</v>
      </c>
      <c r="B1250" s="105" t="s">
        <v>1431</v>
      </c>
      <c r="C1250" s="105">
        <v>427</v>
      </c>
      <c r="D1250" s="105" t="s">
        <v>1335</v>
      </c>
      <c r="E1250" s="105" t="s">
        <v>10</v>
      </c>
      <c r="G1250" s="105">
        <v>2012</v>
      </c>
    </row>
    <row r="1251" spans="1:7">
      <c r="A1251" s="105" t="s">
        <v>1300</v>
      </c>
      <c r="B1251" s="105" t="s">
        <v>1431</v>
      </c>
      <c r="C1251" s="105">
        <v>140</v>
      </c>
      <c r="D1251" s="105" t="s">
        <v>614</v>
      </c>
      <c r="E1251" s="105" t="s">
        <v>10</v>
      </c>
      <c r="G1251" s="105">
        <v>1999</v>
      </c>
    </row>
    <row r="1252" spans="1:7">
      <c r="A1252" s="105" t="s">
        <v>1300</v>
      </c>
      <c r="B1252" s="105" t="s">
        <v>1431</v>
      </c>
      <c r="C1252" s="105">
        <v>330</v>
      </c>
      <c r="D1252" s="105" t="s">
        <v>43</v>
      </c>
      <c r="E1252" s="105" t="s">
        <v>10</v>
      </c>
      <c r="G1252" s="105">
        <v>1999</v>
      </c>
    </row>
    <row r="1253" spans="1:7">
      <c r="A1253" s="105" t="s">
        <v>1300</v>
      </c>
      <c r="B1253" s="105" t="s">
        <v>1431</v>
      </c>
      <c r="C1253" s="105" t="s">
        <v>140</v>
      </c>
      <c r="D1253" s="105" t="s">
        <v>477</v>
      </c>
      <c r="E1253" s="105" t="s">
        <v>10</v>
      </c>
      <c r="G1253" s="105">
        <v>1999</v>
      </c>
    </row>
    <row r="1254" spans="1:7">
      <c r="A1254" s="105" t="s">
        <v>1300</v>
      </c>
      <c r="B1254" s="105" t="s">
        <v>1431</v>
      </c>
      <c r="C1254" s="105">
        <v>468</v>
      </c>
      <c r="D1254" s="105" t="s">
        <v>1336</v>
      </c>
      <c r="E1254" s="105" t="s">
        <v>10</v>
      </c>
      <c r="G1254" s="105">
        <v>2005</v>
      </c>
    </row>
    <row r="1255" spans="1:7">
      <c r="A1255" s="105" t="s">
        <v>1300</v>
      </c>
      <c r="B1255" s="105" t="s">
        <v>1431</v>
      </c>
      <c r="C1255" s="105">
        <v>424</v>
      </c>
      <c r="D1255" s="105" t="s">
        <v>1337</v>
      </c>
      <c r="E1255" s="105" t="s">
        <v>10</v>
      </c>
      <c r="G1255" s="105">
        <v>2001</v>
      </c>
    </row>
    <row r="1256" spans="1:7">
      <c r="A1256" s="105" t="s">
        <v>1300</v>
      </c>
      <c r="B1256" s="105" t="s">
        <v>1431</v>
      </c>
      <c r="C1256" s="105">
        <v>457</v>
      </c>
      <c r="D1256" s="105" t="s">
        <v>1338</v>
      </c>
      <c r="E1256" s="105" t="s">
        <v>10</v>
      </c>
      <c r="G1256" s="105">
        <v>2005</v>
      </c>
    </row>
    <row r="1257" spans="1:7">
      <c r="A1257" s="105" t="s">
        <v>1300</v>
      </c>
      <c r="B1257" s="105" t="s">
        <v>1431</v>
      </c>
      <c r="C1257" s="105">
        <v>458</v>
      </c>
      <c r="D1257" s="105" t="s">
        <v>1339</v>
      </c>
      <c r="E1257" s="105" t="s">
        <v>10</v>
      </c>
      <c r="G1257" s="105">
        <v>2001</v>
      </c>
    </row>
    <row r="1258" spans="1:7">
      <c r="A1258" s="105" t="s">
        <v>1300</v>
      </c>
      <c r="B1258" s="105" t="s">
        <v>1431</v>
      </c>
      <c r="C1258" s="105" t="s">
        <v>1212</v>
      </c>
      <c r="D1258" s="105" t="s">
        <v>1340</v>
      </c>
      <c r="E1258" s="105" t="s">
        <v>10</v>
      </c>
      <c r="G1258" s="105">
        <v>2015</v>
      </c>
    </row>
    <row r="1259" spans="1:7">
      <c r="A1259" s="105" t="s">
        <v>1300</v>
      </c>
      <c r="B1259" s="105" t="s">
        <v>1431</v>
      </c>
      <c r="C1259" s="105" t="s">
        <v>1244</v>
      </c>
      <c r="D1259" s="105" t="s">
        <v>1341</v>
      </c>
      <c r="E1259" s="105" t="s">
        <v>10</v>
      </c>
      <c r="G1259" s="105">
        <v>2015</v>
      </c>
    </row>
    <row r="1260" spans="1:7">
      <c r="A1260" s="105" t="s">
        <v>1300</v>
      </c>
      <c r="B1260" s="105" t="s">
        <v>1431</v>
      </c>
      <c r="C1260" s="105">
        <v>1400</v>
      </c>
      <c r="D1260" s="105" t="s">
        <v>574</v>
      </c>
      <c r="E1260" s="105" t="s">
        <v>10</v>
      </c>
      <c r="G1260" s="105">
        <v>1999</v>
      </c>
    </row>
    <row r="1261" spans="1:7">
      <c r="A1261" s="105" t="s">
        <v>1300</v>
      </c>
      <c r="B1261" s="105" t="s">
        <v>1431</v>
      </c>
      <c r="C1261" s="105">
        <v>628</v>
      </c>
      <c r="D1261" s="105" t="s">
        <v>1342</v>
      </c>
      <c r="E1261" s="105" t="s">
        <v>10</v>
      </c>
      <c r="G1261" s="105">
        <v>1999</v>
      </c>
    </row>
    <row r="1262" spans="1:7">
      <c r="A1262" s="105" t="s">
        <v>1300</v>
      </c>
      <c r="B1262" s="105" t="s">
        <v>1431</v>
      </c>
      <c r="C1262" s="105">
        <v>627</v>
      </c>
      <c r="D1262" s="105" t="s">
        <v>544</v>
      </c>
      <c r="E1262" s="105" t="s">
        <v>10</v>
      </c>
      <c r="G1262" s="105">
        <v>1999</v>
      </c>
    </row>
    <row r="1263" spans="1:7">
      <c r="A1263" s="105" t="s">
        <v>1300</v>
      </c>
      <c r="B1263" s="105" t="s">
        <v>1431</v>
      </c>
      <c r="C1263" s="105">
        <v>631</v>
      </c>
      <c r="D1263" s="105" t="s">
        <v>546</v>
      </c>
      <c r="E1263" s="105" t="s">
        <v>10</v>
      </c>
      <c r="G1263" s="105">
        <v>1999</v>
      </c>
    </row>
    <row r="1264" spans="1:7">
      <c r="A1264" s="105" t="s">
        <v>1300</v>
      </c>
      <c r="B1264" s="105" t="s">
        <v>1431</v>
      </c>
      <c r="C1264" s="105">
        <v>635</v>
      </c>
      <c r="D1264" s="105" t="s">
        <v>548</v>
      </c>
      <c r="E1264" s="105" t="s">
        <v>10</v>
      </c>
      <c r="G1264" s="105">
        <v>1999</v>
      </c>
    </row>
    <row r="1265" spans="1:7">
      <c r="A1265" s="105" t="s">
        <v>1300</v>
      </c>
      <c r="B1265" s="105" t="s">
        <v>1431</v>
      </c>
      <c r="C1265" s="105">
        <v>1412</v>
      </c>
      <c r="D1265" s="105" t="s">
        <v>231</v>
      </c>
      <c r="E1265" s="105" t="s">
        <v>10</v>
      </c>
      <c r="G1265" s="105">
        <v>1999</v>
      </c>
    </row>
    <row r="1266" spans="1:7">
      <c r="A1266" s="105" t="s">
        <v>1300</v>
      </c>
      <c r="B1266" s="105" t="s">
        <v>1431</v>
      </c>
      <c r="C1266" s="105">
        <v>315</v>
      </c>
      <c r="D1266" s="105" t="s">
        <v>404</v>
      </c>
      <c r="E1266" s="105" t="s">
        <v>10</v>
      </c>
      <c r="G1266" s="105">
        <v>1999</v>
      </c>
    </row>
    <row r="1267" spans="1:7">
      <c r="A1267" s="105" t="s">
        <v>1300</v>
      </c>
      <c r="B1267" s="105" t="s">
        <v>1431</v>
      </c>
      <c r="C1267" s="105">
        <v>968</v>
      </c>
      <c r="D1267" s="105" t="s">
        <v>219</v>
      </c>
      <c r="E1267" s="105" t="s">
        <v>10</v>
      </c>
      <c r="G1267" s="105">
        <v>2001</v>
      </c>
    </row>
    <row r="1268" spans="1:7">
      <c r="A1268" s="105" t="s">
        <v>1300</v>
      </c>
      <c r="B1268" s="105" t="s">
        <v>1431</v>
      </c>
      <c r="C1268" s="105">
        <v>462</v>
      </c>
      <c r="D1268" s="105" t="s">
        <v>1343</v>
      </c>
      <c r="E1268" s="105" t="s">
        <v>10</v>
      </c>
      <c r="G1268" s="105">
        <v>1999</v>
      </c>
    </row>
    <row r="1269" spans="1:7">
      <c r="A1269" s="105" t="s">
        <v>1300</v>
      </c>
      <c r="B1269" s="105" t="s">
        <v>1431</v>
      </c>
      <c r="C1269" s="105">
        <v>467</v>
      </c>
      <c r="D1269" s="105" t="s">
        <v>1344</v>
      </c>
      <c r="E1269" s="105" t="s">
        <v>10</v>
      </c>
      <c r="G1269" s="105">
        <v>1999</v>
      </c>
    </row>
    <row r="1270" spans="1:7">
      <c r="A1270" s="105" t="s">
        <v>1300</v>
      </c>
      <c r="B1270" s="105" t="s">
        <v>1431</v>
      </c>
      <c r="C1270" s="105">
        <v>297</v>
      </c>
      <c r="D1270" s="105" t="s">
        <v>23</v>
      </c>
      <c r="E1270" s="105" t="s">
        <v>10</v>
      </c>
      <c r="G1270" s="105">
        <v>1999</v>
      </c>
    </row>
    <row r="1271" spans="1:7">
      <c r="A1271" s="105" t="s">
        <v>1300</v>
      </c>
      <c r="B1271" s="105" t="s">
        <v>1431</v>
      </c>
      <c r="C1271" s="105">
        <v>418</v>
      </c>
      <c r="D1271" s="105" t="s">
        <v>107</v>
      </c>
      <c r="E1271" s="105" t="s">
        <v>10</v>
      </c>
      <c r="G1271" s="105">
        <v>1999</v>
      </c>
    </row>
    <row r="1272" spans="1:7">
      <c r="A1272" s="105" t="s">
        <v>1300</v>
      </c>
      <c r="B1272" s="105" t="s">
        <v>1431</v>
      </c>
      <c r="C1272" s="105">
        <v>575</v>
      </c>
      <c r="D1272" s="105" t="s">
        <v>184</v>
      </c>
      <c r="E1272" s="105" t="s">
        <v>10</v>
      </c>
      <c r="G1272" s="105">
        <v>1999</v>
      </c>
    </row>
    <row r="1273" spans="1:7">
      <c r="A1273" s="105" t="s">
        <v>1300</v>
      </c>
      <c r="B1273" s="105" t="s">
        <v>1431</v>
      </c>
      <c r="C1273" s="105">
        <v>1102</v>
      </c>
      <c r="D1273" s="105" t="s">
        <v>1345</v>
      </c>
      <c r="E1273" s="105" t="s">
        <v>10</v>
      </c>
      <c r="G1273" s="105">
        <v>1999</v>
      </c>
    </row>
    <row r="1274" spans="1:7">
      <c r="A1274" s="105" t="s">
        <v>1300</v>
      </c>
      <c r="B1274" s="105" t="s">
        <v>1431</v>
      </c>
      <c r="C1274" s="105">
        <v>620</v>
      </c>
      <c r="D1274" s="105" t="s">
        <v>532</v>
      </c>
      <c r="E1274" s="105" t="s">
        <v>10</v>
      </c>
      <c r="G1274" s="105">
        <v>1999</v>
      </c>
    </row>
    <row r="1275" spans="1:7">
      <c r="A1275" s="105" t="s">
        <v>1300</v>
      </c>
      <c r="B1275" s="105" t="s">
        <v>1431</v>
      </c>
      <c r="C1275" s="105">
        <v>422</v>
      </c>
      <c r="D1275" s="105" t="s">
        <v>456</v>
      </c>
      <c r="E1275" s="105" t="s">
        <v>10</v>
      </c>
      <c r="G1275" s="105">
        <v>1999</v>
      </c>
    </row>
    <row r="1276" spans="1:7">
      <c r="A1276" s="105" t="s">
        <v>1300</v>
      </c>
      <c r="B1276" s="105" t="s">
        <v>1431</v>
      </c>
      <c r="C1276" s="105">
        <v>626</v>
      </c>
      <c r="D1276" s="105" t="s">
        <v>1346</v>
      </c>
      <c r="E1276" s="105" t="s">
        <v>10</v>
      </c>
      <c r="G1276" s="105">
        <v>1999</v>
      </c>
    </row>
    <row r="1277" spans="1:7">
      <c r="A1277" s="105" t="s">
        <v>1300</v>
      </c>
      <c r="B1277" s="105" t="s">
        <v>1431</v>
      </c>
      <c r="C1277" s="105">
        <v>412</v>
      </c>
      <c r="D1277" s="105" t="s">
        <v>97</v>
      </c>
      <c r="E1277" s="105" t="s">
        <v>10</v>
      </c>
      <c r="G1277" s="105">
        <v>1999</v>
      </c>
    </row>
    <row r="1278" spans="1:7">
      <c r="A1278" s="105" t="s">
        <v>1300</v>
      </c>
      <c r="B1278" s="105" t="s">
        <v>1431</v>
      </c>
      <c r="C1278" s="105">
        <v>414</v>
      </c>
      <c r="D1278" s="105" t="s">
        <v>446</v>
      </c>
      <c r="E1278" s="105" t="s">
        <v>10</v>
      </c>
      <c r="G1278" s="105">
        <v>1999</v>
      </c>
    </row>
    <row r="1279" spans="1:7">
      <c r="A1279" s="105" t="s">
        <v>1300</v>
      </c>
      <c r="B1279" s="105" t="s">
        <v>1431</v>
      </c>
      <c r="C1279" s="105">
        <v>419</v>
      </c>
      <c r="D1279" s="105" t="s">
        <v>1347</v>
      </c>
      <c r="E1279" s="105" t="s">
        <v>10</v>
      </c>
      <c r="G1279" s="105">
        <v>2019</v>
      </c>
    </row>
    <row r="1280" spans="1:7">
      <c r="A1280" s="105" t="s">
        <v>1300</v>
      </c>
      <c r="B1280" s="105" t="s">
        <v>1431</v>
      </c>
      <c r="C1280" s="105">
        <v>507</v>
      </c>
      <c r="D1280" s="105" t="s">
        <v>164</v>
      </c>
      <c r="E1280" s="105" t="s">
        <v>10</v>
      </c>
      <c r="G1280" s="105">
        <v>1999</v>
      </c>
    </row>
    <row r="1281" spans="1:7">
      <c r="A1281" s="105" t="s">
        <v>1300</v>
      </c>
      <c r="B1281" s="105" t="s">
        <v>1431</v>
      </c>
      <c r="C1281" s="105">
        <v>463</v>
      </c>
      <c r="D1281" s="105" t="s">
        <v>127</v>
      </c>
      <c r="E1281" s="105" t="s">
        <v>10</v>
      </c>
      <c r="G1281" s="105">
        <v>1999</v>
      </c>
    </row>
    <row r="1282" spans="1:7">
      <c r="A1282" s="105" t="s">
        <v>1300</v>
      </c>
      <c r="B1282" s="105" t="s">
        <v>1431</v>
      </c>
      <c r="C1282" s="105">
        <v>1442</v>
      </c>
      <c r="D1282" s="105" t="s">
        <v>238</v>
      </c>
      <c r="E1282" s="105" t="s">
        <v>10</v>
      </c>
      <c r="G1282" s="105">
        <v>1999</v>
      </c>
    </row>
    <row r="1283" spans="1:7">
      <c r="A1283" s="105" t="s">
        <v>1300</v>
      </c>
      <c r="B1283" s="105" t="s">
        <v>1431</v>
      </c>
      <c r="C1283" s="105">
        <v>464</v>
      </c>
      <c r="D1283" s="105" t="s">
        <v>465</v>
      </c>
      <c r="E1283" s="105" t="s">
        <v>10</v>
      </c>
      <c r="G1283" s="105">
        <v>1999</v>
      </c>
    </row>
    <row r="1284" spans="1:7">
      <c r="A1284" s="105" t="s">
        <v>1300</v>
      </c>
      <c r="B1284" s="105" t="s">
        <v>1431</v>
      </c>
      <c r="C1284" s="105">
        <v>1440</v>
      </c>
      <c r="D1284" s="105" t="s">
        <v>589</v>
      </c>
      <c r="E1284" s="105" t="s">
        <v>10</v>
      </c>
      <c r="G1284" s="105">
        <v>1999</v>
      </c>
    </row>
    <row r="1285" spans="1:7">
      <c r="A1285" s="105" t="s">
        <v>1300</v>
      </c>
      <c r="B1285" s="105" t="s">
        <v>1431</v>
      </c>
      <c r="C1285" s="105">
        <v>630</v>
      </c>
      <c r="D1285" s="105" t="s">
        <v>1348</v>
      </c>
      <c r="E1285" s="105" t="s">
        <v>10</v>
      </c>
      <c r="G1285" s="105">
        <v>1999</v>
      </c>
    </row>
    <row r="1286" spans="1:7">
      <c r="A1286" s="105" t="s">
        <v>1300</v>
      </c>
      <c r="B1286" s="105" t="s">
        <v>1431</v>
      </c>
      <c r="C1286" s="105">
        <v>953</v>
      </c>
      <c r="D1286" s="105" t="s">
        <v>555</v>
      </c>
      <c r="E1286" s="105" t="s">
        <v>10</v>
      </c>
      <c r="G1286" s="105">
        <v>1999</v>
      </c>
    </row>
    <row r="1287" spans="1:7">
      <c r="A1287" s="105" t="s">
        <v>1300</v>
      </c>
      <c r="B1287" s="105" t="s">
        <v>1431</v>
      </c>
      <c r="C1287" s="105">
        <v>416</v>
      </c>
      <c r="D1287" s="105" t="s">
        <v>105</v>
      </c>
      <c r="E1287" s="105" t="s">
        <v>10</v>
      </c>
      <c r="G1287" s="105">
        <v>1999</v>
      </c>
    </row>
    <row r="1288" spans="1:7">
      <c r="A1288" s="105" t="s">
        <v>1300</v>
      </c>
      <c r="B1288" s="105" t="s">
        <v>1431</v>
      </c>
      <c r="C1288" s="105">
        <v>425</v>
      </c>
      <c r="D1288" s="105" t="s">
        <v>1349</v>
      </c>
      <c r="E1288" s="105" t="s">
        <v>10</v>
      </c>
      <c r="G1288" s="105">
        <v>1999</v>
      </c>
    </row>
    <row r="1289" spans="1:7">
      <c r="A1289" s="105" t="s">
        <v>1300</v>
      </c>
      <c r="B1289" s="105" t="s">
        <v>1431</v>
      </c>
      <c r="C1289" s="105">
        <v>270</v>
      </c>
      <c r="D1289" s="105" t="s">
        <v>395</v>
      </c>
      <c r="E1289" s="105" t="s">
        <v>10</v>
      </c>
      <c r="G1289" s="105">
        <v>1999</v>
      </c>
    </row>
    <row r="1290" spans="1:7">
      <c r="A1290" s="105" t="s">
        <v>1300</v>
      </c>
      <c r="B1290" s="105" t="s">
        <v>1431</v>
      </c>
      <c r="C1290" s="105" t="s">
        <v>137</v>
      </c>
      <c r="D1290" s="105" t="s">
        <v>476</v>
      </c>
      <c r="E1290" s="105" t="s">
        <v>10</v>
      </c>
      <c r="G1290" s="105">
        <v>1999</v>
      </c>
    </row>
    <row r="1291" spans="1:7">
      <c r="A1291" s="105" t="s">
        <v>1300</v>
      </c>
      <c r="B1291" s="105" t="s">
        <v>1431</v>
      </c>
      <c r="C1291" s="105">
        <v>966</v>
      </c>
      <c r="D1291" s="105" t="s">
        <v>217</v>
      </c>
      <c r="E1291" s="105" t="s">
        <v>10</v>
      </c>
      <c r="G1291" s="105">
        <v>1999</v>
      </c>
    </row>
    <row r="1292" spans="1:7">
      <c r="A1292" s="105" t="s">
        <v>1300</v>
      </c>
      <c r="B1292" s="105" t="s">
        <v>1431</v>
      </c>
      <c r="C1292" s="105" t="s">
        <v>36</v>
      </c>
      <c r="D1292" s="105" t="s">
        <v>35</v>
      </c>
      <c r="E1292" s="105" t="s">
        <v>10</v>
      </c>
      <c r="G1292" s="105">
        <v>1999</v>
      </c>
    </row>
    <row r="1293" spans="1:7">
      <c r="A1293" s="105" t="s">
        <v>1300</v>
      </c>
      <c r="B1293" s="105" t="s">
        <v>1431</v>
      </c>
      <c r="C1293" s="105">
        <v>1104</v>
      </c>
      <c r="D1293" s="105" t="s">
        <v>1350</v>
      </c>
      <c r="E1293" s="105" t="s">
        <v>10</v>
      </c>
      <c r="G1293" s="105">
        <v>1999</v>
      </c>
    </row>
    <row r="1294" spans="1:7">
      <c r="A1294" s="105" t="s">
        <v>1300</v>
      </c>
      <c r="B1294" s="105" t="s">
        <v>1431</v>
      </c>
      <c r="C1294" s="105" t="s">
        <v>677</v>
      </c>
      <c r="D1294" s="105" t="s">
        <v>679</v>
      </c>
      <c r="E1294" s="105" t="s">
        <v>10</v>
      </c>
      <c r="G1294" s="105">
        <v>2018</v>
      </c>
    </row>
    <row r="1295" spans="1:7">
      <c r="A1295" s="105" t="s">
        <v>1300</v>
      </c>
      <c r="B1295" s="105" t="s">
        <v>1431</v>
      </c>
      <c r="C1295" s="105" t="s">
        <v>659</v>
      </c>
      <c r="D1295" s="105" t="s">
        <v>1351</v>
      </c>
      <c r="E1295" s="105" t="s">
        <v>10</v>
      </c>
      <c r="G1295" s="105">
        <v>2012</v>
      </c>
    </row>
    <row r="1296" spans="1:7">
      <c r="A1296" s="105" t="s">
        <v>1300</v>
      </c>
      <c r="B1296" s="105" t="s">
        <v>1431</v>
      </c>
      <c r="C1296" s="105" t="s">
        <v>655</v>
      </c>
      <c r="D1296" s="105" t="s">
        <v>1352</v>
      </c>
      <c r="E1296" s="105" t="s">
        <v>10</v>
      </c>
      <c r="G1296" s="105">
        <v>2012</v>
      </c>
    </row>
    <row r="1297" spans="1:7">
      <c r="A1297" s="105" t="s">
        <v>1300</v>
      </c>
      <c r="B1297" s="105" t="s">
        <v>1431</v>
      </c>
      <c r="C1297" s="105" t="s">
        <v>657</v>
      </c>
      <c r="D1297" s="105" t="s">
        <v>1353</v>
      </c>
      <c r="E1297" s="105" t="s">
        <v>10</v>
      </c>
      <c r="G1297" s="105">
        <v>2012</v>
      </c>
    </row>
    <row r="1298" spans="1:7">
      <c r="A1298" s="105" t="s">
        <v>1300</v>
      </c>
      <c r="B1298" s="105" t="s">
        <v>1431</v>
      </c>
      <c r="C1298" s="105" t="s">
        <v>498</v>
      </c>
      <c r="D1298" s="105" t="s">
        <v>1354</v>
      </c>
      <c r="E1298" s="105" t="s">
        <v>10</v>
      </c>
      <c r="G1298" s="105">
        <v>1999</v>
      </c>
    </row>
    <row r="1299" spans="1:7">
      <c r="A1299" s="105" t="s">
        <v>1300</v>
      </c>
      <c r="B1299" s="105" t="s">
        <v>1431</v>
      </c>
      <c r="C1299" s="105">
        <v>511</v>
      </c>
      <c r="D1299" s="105" t="s">
        <v>168</v>
      </c>
      <c r="E1299" s="105" t="s">
        <v>10</v>
      </c>
      <c r="G1299" s="105">
        <v>1999</v>
      </c>
    </row>
    <row r="1300" spans="1:7">
      <c r="A1300" s="105" t="s">
        <v>1300</v>
      </c>
      <c r="B1300" s="105" t="s">
        <v>1431</v>
      </c>
      <c r="C1300" s="105">
        <v>625</v>
      </c>
      <c r="D1300" s="105" t="s">
        <v>542</v>
      </c>
      <c r="E1300" s="105" t="s">
        <v>10</v>
      </c>
      <c r="G1300" s="105">
        <v>1999</v>
      </c>
    </row>
    <row r="1301" spans="1:7">
      <c r="A1301" s="105" t="s">
        <v>1300</v>
      </c>
      <c r="B1301" s="105" t="s">
        <v>1431</v>
      </c>
      <c r="C1301" s="105">
        <v>580</v>
      </c>
      <c r="D1301" s="105" t="s">
        <v>1355</v>
      </c>
      <c r="E1301" s="105" t="s">
        <v>10</v>
      </c>
      <c r="G1301" s="105">
        <v>1999</v>
      </c>
    </row>
    <row r="1302" spans="1:7">
      <c r="A1302" s="105" t="s">
        <v>1300</v>
      </c>
      <c r="B1302" s="105" t="s">
        <v>1431</v>
      </c>
      <c r="C1302" s="105">
        <v>528</v>
      </c>
      <c r="D1302" s="105" t="s">
        <v>1356</v>
      </c>
      <c r="E1302" s="105" t="s">
        <v>10</v>
      </c>
      <c r="G1302" s="105">
        <v>1999</v>
      </c>
    </row>
    <row r="1303" spans="1:7">
      <c r="A1303" s="105" t="s">
        <v>1300</v>
      </c>
      <c r="B1303" s="105" t="s">
        <v>1431</v>
      </c>
      <c r="C1303" s="105" t="s">
        <v>371</v>
      </c>
      <c r="D1303" s="105" t="s">
        <v>1357</v>
      </c>
      <c r="E1303" s="105" t="s">
        <v>10</v>
      </c>
      <c r="G1303" s="105">
        <v>1999</v>
      </c>
    </row>
    <row r="1304" spans="1:7">
      <c r="A1304" s="105" t="s">
        <v>1300</v>
      </c>
      <c r="B1304" s="105" t="s">
        <v>1431</v>
      </c>
      <c r="C1304" s="105">
        <v>329</v>
      </c>
      <c r="D1304" s="105" t="s">
        <v>409</v>
      </c>
      <c r="E1304" s="105" t="s">
        <v>10</v>
      </c>
      <c r="G1304" s="105">
        <v>1999</v>
      </c>
    </row>
    <row r="1305" spans="1:7">
      <c r="A1305" s="105" t="s">
        <v>1300</v>
      </c>
      <c r="B1305" s="105" t="s">
        <v>1431</v>
      </c>
      <c r="C1305" s="105">
        <v>530</v>
      </c>
      <c r="D1305" s="105" t="s">
        <v>1033</v>
      </c>
      <c r="E1305" s="105" t="s">
        <v>10</v>
      </c>
      <c r="G1305" s="105">
        <v>1999</v>
      </c>
    </row>
    <row r="1306" spans="1:7">
      <c r="A1306" s="105" t="s">
        <v>1300</v>
      </c>
      <c r="B1306" s="105" t="s">
        <v>1431</v>
      </c>
      <c r="C1306" s="105" t="s">
        <v>523</v>
      </c>
      <c r="D1306" s="105" t="s">
        <v>1358</v>
      </c>
      <c r="E1306" s="105" t="s">
        <v>10</v>
      </c>
      <c r="G1306" s="105">
        <v>1999</v>
      </c>
    </row>
    <row r="1307" spans="1:7">
      <c r="A1307" s="105" t="s">
        <v>1300</v>
      </c>
      <c r="B1307" s="105" t="s">
        <v>1431</v>
      </c>
      <c r="C1307" s="105" t="s">
        <v>473</v>
      </c>
      <c r="D1307" s="105" t="s">
        <v>1359</v>
      </c>
      <c r="E1307" s="105" t="s">
        <v>10</v>
      </c>
      <c r="G1307" s="105">
        <v>2016</v>
      </c>
    </row>
    <row r="1308" spans="1:7">
      <c r="A1308" s="105" t="s">
        <v>1300</v>
      </c>
      <c r="B1308" s="105" t="s">
        <v>1431</v>
      </c>
      <c r="C1308" s="105">
        <v>518</v>
      </c>
      <c r="D1308" s="105" t="s">
        <v>518</v>
      </c>
      <c r="E1308" s="105" t="s">
        <v>10</v>
      </c>
      <c r="G1308" s="105">
        <v>2009</v>
      </c>
    </row>
    <row r="1309" spans="1:7">
      <c r="A1309" s="105" t="s">
        <v>1300</v>
      </c>
      <c r="B1309" s="105" t="s">
        <v>1431</v>
      </c>
      <c r="C1309" s="105">
        <v>296</v>
      </c>
      <c r="D1309" s="105" t="s">
        <v>398</v>
      </c>
      <c r="E1309" s="105" t="s">
        <v>10</v>
      </c>
      <c r="G1309" s="105">
        <v>1999</v>
      </c>
    </row>
    <row r="1310" spans="1:7">
      <c r="A1310" s="105" t="s">
        <v>1300</v>
      </c>
      <c r="B1310" s="105" t="s">
        <v>1431</v>
      </c>
      <c r="C1310" s="105" t="s">
        <v>565</v>
      </c>
      <c r="D1310" s="105" t="s">
        <v>567</v>
      </c>
      <c r="E1310" s="105" t="s">
        <v>10</v>
      </c>
      <c r="G1310" s="105">
        <v>1999</v>
      </c>
    </row>
    <row r="1311" spans="1:7">
      <c r="A1311" s="105" t="s">
        <v>1300</v>
      </c>
      <c r="B1311" s="105" t="s">
        <v>1431</v>
      </c>
      <c r="C1311" s="105" t="s">
        <v>568</v>
      </c>
      <c r="D1311" s="105" t="s">
        <v>1360</v>
      </c>
      <c r="E1311" s="105" t="s">
        <v>10</v>
      </c>
      <c r="G1311" s="105">
        <v>1999</v>
      </c>
    </row>
    <row r="1312" spans="1:7">
      <c r="A1312" s="105" t="s">
        <v>1300</v>
      </c>
      <c r="B1312" s="105" t="s">
        <v>1431</v>
      </c>
      <c r="C1312" s="105">
        <v>421</v>
      </c>
      <c r="D1312" s="105" t="s">
        <v>110</v>
      </c>
      <c r="E1312" s="105" t="s">
        <v>10</v>
      </c>
      <c r="G1312" s="105">
        <v>1999</v>
      </c>
    </row>
    <row r="1313" spans="1:7">
      <c r="A1313" s="105" t="s">
        <v>1300</v>
      </c>
      <c r="B1313" s="105" t="s">
        <v>1431</v>
      </c>
      <c r="C1313" s="105">
        <v>461</v>
      </c>
      <c r="D1313" s="105" t="s">
        <v>126</v>
      </c>
      <c r="E1313" s="105" t="s">
        <v>10</v>
      </c>
      <c r="G1313" s="105">
        <v>1999</v>
      </c>
    </row>
    <row r="1314" spans="1:7">
      <c r="A1314" s="105" t="s">
        <v>1300</v>
      </c>
      <c r="B1314" s="105" t="s">
        <v>1431</v>
      </c>
      <c r="C1314" s="105">
        <v>465</v>
      </c>
      <c r="D1314" s="105" t="s">
        <v>467</v>
      </c>
      <c r="E1314" s="105" t="s">
        <v>10</v>
      </c>
      <c r="G1314" s="105">
        <v>1999</v>
      </c>
    </row>
    <row r="1315" spans="1:7">
      <c r="A1315" s="105" t="s">
        <v>1300</v>
      </c>
      <c r="B1315" s="105" t="s">
        <v>1431</v>
      </c>
      <c r="C1315" s="105" t="s">
        <v>123</v>
      </c>
      <c r="D1315" s="105" t="s">
        <v>459</v>
      </c>
      <c r="E1315" s="105" t="s">
        <v>10</v>
      </c>
      <c r="G1315" s="105">
        <v>1999</v>
      </c>
    </row>
    <row r="1316" spans="1:7">
      <c r="A1316" s="105" t="s">
        <v>1300</v>
      </c>
      <c r="B1316" s="105" t="s">
        <v>1431</v>
      </c>
      <c r="C1316" s="105">
        <v>471</v>
      </c>
      <c r="D1316" s="105" t="s">
        <v>475</v>
      </c>
      <c r="E1316" s="105" t="s">
        <v>10</v>
      </c>
      <c r="G1316" s="105">
        <v>1999</v>
      </c>
    </row>
    <row r="1317" spans="1:7">
      <c r="A1317" s="105" t="s">
        <v>1300</v>
      </c>
      <c r="B1317" s="105" t="s">
        <v>1431</v>
      </c>
      <c r="C1317" s="105">
        <v>624</v>
      </c>
      <c r="D1317" s="105" t="s">
        <v>540</v>
      </c>
      <c r="E1317" s="105" t="s">
        <v>10</v>
      </c>
      <c r="G1317" s="105">
        <v>1999</v>
      </c>
    </row>
    <row r="1318" spans="1:7">
      <c r="A1318" s="105" t="s">
        <v>1300</v>
      </c>
      <c r="B1318" s="105" t="s">
        <v>1431</v>
      </c>
      <c r="C1318" s="105">
        <v>622</v>
      </c>
      <c r="D1318" s="105" t="s">
        <v>536</v>
      </c>
      <c r="E1318" s="105" t="s">
        <v>10</v>
      </c>
      <c r="G1318" s="105">
        <v>1999</v>
      </c>
    </row>
    <row r="1319" spans="1:7">
      <c r="A1319" s="105" t="s">
        <v>1300</v>
      </c>
      <c r="B1319" s="105" t="s">
        <v>1431</v>
      </c>
      <c r="C1319" s="105">
        <v>621</v>
      </c>
      <c r="D1319" s="105" t="s">
        <v>534</v>
      </c>
      <c r="E1319" s="105" t="s">
        <v>10</v>
      </c>
      <c r="G1319" s="105">
        <v>1999</v>
      </c>
    </row>
    <row r="1320" spans="1:7">
      <c r="A1320" s="105" t="s">
        <v>1300</v>
      </c>
      <c r="B1320" s="105" t="s">
        <v>1431</v>
      </c>
      <c r="C1320" s="105">
        <v>1410</v>
      </c>
      <c r="D1320" s="105" t="s">
        <v>230</v>
      </c>
      <c r="E1320" s="105" t="s">
        <v>10</v>
      </c>
      <c r="G1320" s="105">
        <v>1999</v>
      </c>
    </row>
    <row r="1321" spans="1:7">
      <c r="A1321" s="105" t="s">
        <v>1300</v>
      </c>
      <c r="B1321" s="105" t="s">
        <v>1431</v>
      </c>
      <c r="C1321" s="105">
        <v>941</v>
      </c>
      <c r="D1321" s="105" t="s">
        <v>202</v>
      </c>
      <c r="E1321" s="105" t="s">
        <v>10</v>
      </c>
      <c r="G1321" s="105">
        <v>1999</v>
      </c>
    </row>
    <row r="1322" spans="1:7">
      <c r="A1322" s="105" t="s">
        <v>1300</v>
      </c>
      <c r="B1322" s="105" t="s">
        <v>1431</v>
      </c>
      <c r="C1322" s="105">
        <v>942</v>
      </c>
      <c r="D1322" s="105" t="s">
        <v>204</v>
      </c>
      <c r="E1322" s="105" t="s">
        <v>10</v>
      </c>
      <c r="G1322" s="105">
        <v>1999</v>
      </c>
    </row>
    <row r="1323" spans="1:7">
      <c r="A1323" s="105" t="s">
        <v>1300</v>
      </c>
      <c r="B1323" s="105" t="s">
        <v>1431</v>
      </c>
      <c r="C1323" s="105">
        <v>423</v>
      </c>
      <c r="D1323" s="105" t="s">
        <v>1361</v>
      </c>
      <c r="E1323" s="105" t="s">
        <v>10</v>
      </c>
      <c r="G1323" s="105">
        <v>2018</v>
      </c>
    </row>
    <row r="1324" spans="1:7">
      <c r="A1324" s="105" t="s">
        <v>1300</v>
      </c>
      <c r="B1324" s="105" t="s">
        <v>1431</v>
      </c>
      <c r="C1324" s="105">
        <v>1404</v>
      </c>
      <c r="D1324" s="105" t="s">
        <v>580</v>
      </c>
      <c r="E1324" s="105" t="s">
        <v>10</v>
      </c>
      <c r="G1324" s="105">
        <v>1999</v>
      </c>
    </row>
    <row r="1325" spans="1:7">
      <c r="A1325" s="105" t="s">
        <v>1300</v>
      </c>
      <c r="B1325" s="105" t="s">
        <v>1431</v>
      </c>
      <c r="C1325" s="105" t="s">
        <v>1263</v>
      </c>
      <c r="D1325" s="105" t="s">
        <v>1362</v>
      </c>
      <c r="E1325" s="105" t="s">
        <v>10</v>
      </c>
      <c r="G1325" s="105">
        <v>1999</v>
      </c>
    </row>
    <row r="1326" spans="1:7">
      <c r="A1326" s="105" t="s">
        <v>1300</v>
      </c>
      <c r="B1326" s="105" t="s">
        <v>1431</v>
      </c>
      <c r="C1326" s="105">
        <v>440</v>
      </c>
      <c r="D1326" s="105" t="s">
        <v>115</v>
      </c>
      <c r="E1326" s="105" t="s">
        <v>10</v>
      </c>
      <c r="G1326" s="105">
        <v>1999</v>
      </c>
    </row>
    <row r="1327" spans="1:7">
      <c r="A1327" s="105" t="s">
        <v>1300</v>
      </c>
      <c r="B1327" s="105" t="s">
        <v>1431</v>
      </c>
      <c r="C1327" s="105">
        <v>1413</v>
      </c>
      <c r="D1327" s="105" t="s">
        <v>232</v>
      </c>
      <c r="E1327" s="105" t="s">
        <v>10</v>
      </c>
      <c r="G1327" s="105">
        <v>1999</v>
      </c>
    </row>
    <row r="1328" spans="1:7">
      <c r="A1328" s="105" t="s">
        <v>1300</v>
      </c>
      <c r="B1328" s="105" t="s">
        <v>1431</v>
      </c>
      <c r="C1328" s="105">
        <v>1200</v>
      </c>
      <c r="D1328" s="105" t="s">
        <v>222</v>
      </c>
      <c r="E1328" s="105" t="s">
        <v>10</v>
      </c>
      <c r="G1328" s="105">
        <v>1999</v>
      </c>
    </row>
    <row r="1329" spans="1:7">
      <c r="A1329" s="105" t="s">
        <v>1300</v>
      </c>
      <c r="B1329" s="105" t="s">
        <v>1431</v>
      </c>
      <c r="C1329" s="105">
        <v>964</v>
      </c>
      <c r="D1329" s="105" t="s">
        <v>1363</v>
      </c>
      <c r="E1329" s="105" t="s">
        <v>10</v>
      </c>
      <c r="G1329" s="105">
        <v>2001</v>
      </c>
    </row>
    <row r="1330" spans="1:7">
      <c r="A1330" s="105" t="s">
        <v>1300</v>
      </c>
      <c r="B1330" s="105" t="s">
        <v>1431</v>
      </c>
      <c r="C1330" s="105">
        <v>1202</v>
      </c>
      <c r="D1330" s="105" t="s">
        <v>1364</v>
      </c>
      <c r="E1330" s="105" t="s">
        <v>10</v>
      </c>
      <c r="G1330" s="105">
        <v>1999</v>
      </c>
    </row>
    <row r="1331" spans="1:7">
      <c r="A1331" s="105" t="s">
        <v>1300</v>
      </c>
      <c r="B1331" s="105" t="s">
        <v>1431</v>
      </c>
      <c r="C1331" s="105">
        <v>632</v>
      </c>
      <c r="D1331" s="105" t="s">
        <v>1365</v>
      </c>
      <c r="E1331" s="105" t="s">
        <v>10</v>
      </c>
      <c r="G1331" s="105">
        <v>1999</v>
      </c>
    </row>
    <row r="1332" spans="1:7">
      <c r="A1332" s="105" t="s">
        <v>1300</v>
      </c>
      <c r="B1332" s="105" t="s">
        <v>1431</v>
      </c>
      <c r="C1332" s="105" t="s">
        <v>385</v>
      </c>
      <c r="D1332" s="105" t="s">
        <v>388</v>
      </c>
      <c r="E1332" s="105" t="s">
        <v>10</v>
      </c>
      <c r="G1332" s="105">
        <v>1999</v>
      </c>
    </row>
    <row r="1333" spans="1:7">
      <c r="A1333" s="105" t="s">
        <v>1300</v>
      </c>
      <c r="B1333" s="105" t="s">
        <v>1431</v>
      </c>
      <c r="C1333" s="105">
        <v>402</v>
      </c>
      <c r="D1333" s="105" t="s">
        <v>83</v>
      </c>
      <c r="E1333" s="105" t="s">
        <v>10</v>
      </c>
      <c r="G1333" s="105">
        <v>1999</v>
      </c>
    </row>
    <row r="1334" spans="1:7">
      <c r="A1334" s="105" t="s">
        <v>1300</v>
      </c>
      <c r="B1334" s="105" t="s">
        <v>1431</v>
      </c>
      <c r="C1334" s="105" t="s">
        <v>160</v>
      </c>
      <c r="D1334" s="105" t="s">
        <v>1366</v>
      </c>
      <c r="E1334" s="105" t="s">
        <v>10</v>
      </c>
      <c r="G1334" s="105">
        <v>1999</v>
      </c>
    </row>
    <row r="1335" spans="1:7">
      <c r="A1335" s="105" t="s">
        <v>1300</v>
      </c>
      <c r="B1335" s="105" t="s">
        <v>1431</v>
      </c>
      <c r="C1335" s="105">
        <v>508</v>
      </c>
      <c r="D1335" s="105" t="s">
        <v>165</v>
      </c>
      <c r="E1335" s="105" t="s">
        <v>10</v>
      </c>
      <c r="G1335" s="105">
        <v>1999</v>
      </c>
    </row>
    <row r="1336" spans="1:7">
      <c r="A1336" s="105" t="s">
        <v>1300</v>
      </c>
      <c r="B1336" s="105" t="s">
        <v>1431</v>
      </c>
      <c r="C1336" s="105" t="s">
        <v>283</v>
      </c>
      <c r="D1336" s="105" t="s">
        <v>1367</v>
      </c>
      <c r="E1336" s="105" t="s">
        <v>10</v>
      </c>
      <c r="G1336" s="105">
        <v>1999</v>
      </c>
    </row>
    <row r="1337" spans="1:7">
      <c r="A1337" s="105" t="s">
        <v>1300</v>
      </c>
      <c r="B1337" s="105" t="s">
        <v>1431</v>
      </c>
      <c r="C1337" s="105">
        <v>577</v>
      </c>
      <c r="D1337" s="105" t="s">
        <v>186</v>
      </c>
      <c r="E1337" s="105" t="s">
        <v>10</v>
      </c>
      <c r="G1337" s="105">
        <v>1999</v>
      </c>
    </row>
    <row r="1338" spans="1:7">
      <c r="A1338" s="105" t="s">
        <v>1300</v>
      </c>
      <c r="B1338" s="105" t="s">
        <v>1431</v>
      </c>
      <c r="C1338" s="105" t="s">
        <v>492</v>
      </c>
      <c r="D1338" s="105" t="s">
        <v>1368</v>
      </c>
      <c r="E1338" s="105" t="s">
        <v>10</v>
      </c>
      <c r="G1338" s="105">
        <v>1999</v>
      </c>
    </row>
    <row r="1339" spans="1:7">
      <c r="A1339" s="105" t="s">
        <v>1300</v>
      </c>
      <c r="B1339" s="105" t="s">
        <v>1431</v>
      </c>
      <c r="C1339" s="105">
        <v>525</v>
      </c>
      <c r="D1339" s="105" t="s">
        <v>1369</v>
      </c>
      <c r="E1339" s="105" t="s">
        <v>10</v>
      </c>
      <c r="G1339" s="105">
        <v>1999</v>
      </c>
    </row>
    <row r="1340" spans="1:7">
      <c r="A1340" s="105" t="s">
        <v>1300</v>
      </c>
      <c r="B1340" s="105" t="s">
        <v>1431</v>
      </c>
      <c r="C1340" s="105">
        <v>326</v>
      </c>
      <c r="D1340" s="105" t="s">
        <v>39</v>
      </c>
      <c r="E1340" s="105" t="s">
        <v>10</v>
      </c>
      <c r="G1340" s="105">
        <v>1999</v>
      </c>
    </row>
    <row r="1341" spans="1:7">
      <c r="A1341" s="105" t="s">
        <v>1300</v>
      </c>
      <c r="B1341" s="105" t="s">
        <v>1431</v>
      </c>
      <c r="C1341" s="105">
        <v>283</v>
      </c>
      <c r="D1341" s="105" t="s">
        <v>1370</v>
      </c>
      <c r="E1341" s="105" t="s">
        <v>10</v>
      </c>
      <c r="G1341" s="105">
        <v>1999</v>
      </c>
    </row>
    <row r="1342" spans="1:7">
      <c r="A1342" s="105" t="s">
        <v>1300</v>
      </c>
      <c r="B1342" s="105" t="s">
        <v>1431</v>
      </c>
      <c r="C1342" s="105">
        <v>466</v>
      </c>
      <c r="D1342" s="105" t="s">
        <v>468</v>
      </c>
      <c r="E1342" s="105" t="s">
        <v>10</v>
      </c>
      <c r="G1342" s="105">
        <v>1999</v>
      </c>
    </row>
    <row r="1343" spans="1:7">
      <c r="A1343" s="105" t="s">
        <v>1300</v>
      </c>
      <c r="B1343" s="105" t="s">
        <v>1431</v>
      </c>
      <c r="C1343" s="105">
        <v>469</v>
      </c>
      <c r="D1343" s="105" t="s">
        <v>1371</v>
      </c>
      <c r="E1343" s="105" t="s">
        <v>10</v>
      </c>
      <c r="G1343" s="105">
        <v>2001</v>
      </c>
    </row>
    <row r="1344" spans="1:7">
      <c r="A1344" s="105" t="s">
        <v>1300</v>
      </c>
      <c r="B1344" s="105" t="s">
        <v>1431</v>
      </c>
      <c r="C1344" s="105" t="s">
        <v>272</v>
      </c>
      <c r="D1344" s="105" t="s">
        <v>871</v>
      </c>
      <c r="E1344" s="105" t="s">
        <v>10</v>
      </c>
      <c r="G1344" s="105">
        <v>1999</v>
      </c>
    </row>
    <row r="1345" spans="1:7">
      <c r="A1345" s="105" t="s">
        <v>1300</v>
      </c>
      <c r="B1345" s="105" t="s">
        <v>1431</v>
      </c>
      <c r="C1345" s="105" t="s">
        <v>422</v>
      </c>
      <c r="D1345" s="105" t="s">
        <v>1372</v>
      </c>
      <c r="E1345" s="105" t="s">
        <v>10</v>
      </c>
      <c r="G1345" s="105">
        <v>1999</v>
      </c>
    </row>
    <row r="1346" spans="1:7">
      <c r="A1346" s="105" t="s">
        <v>1300</v>
      </c>
      <c r="B1346" s="105" t="s">
        <v>1431</v>
      </c>
      <c r="C1346" s="105">
        <v>316</v>
      </c>
      <c r="D1346" s="105" t="s">
        <v>406</v>
      </c>
      <c r="E1346" s="105" t="s">
        <v>10</v>
      </c>
      <c r="G1346" s="105">
        <v>1999</v>
      </c>
    </row>
    <row r="1347" spans="1:7">
      <c r="A1347" s="105" t="s">
        <v>1300</v>
      </c>
      <c r="B1347" s="105" t="s">
        <v>1431</v>
      </c>
      <c r="C1347" s="105">
        <v>365</v>
      </c>
      <c r="D1347" s="105" t="s">
        <v>428</v>
      </c>
      <c r="E1347" s="105" t="s">
        <v>10</v>
      </c>
      <c r="G1347" s="105">
        <v>1999</v>
      </c>
    </row>
    <row r="1348" spans="1:7">
      <c r="A1348" s="105" t="s">
        <v>1300</v>
      </c>
      <c r="B1348" s="105" t="s">
        <v>1431</v>
      </c>
      <c r="C1348" s="105">
        <v>576</v>
      </c>
      <c r="D1348" s="105" t="s">
        <v>185</v>
      </c>
      <c r="E1348" s="105" t="s">
        <v>10</v>
      </c>
      <c r="G1348" s="105">
        <v>1999</v>
      </c>
    </row>
    <row r="1349" spans="1:7">
      <c r="A1349" s="105" t="s">
        <v>1300</v>
      </c>
      <c r="B1349" s="105" t="s">
        <v>1431</v>
      </c>
      <c r="C1349" s="105" t="s">
        <v>488</v>
      </c>
      <c r="D1349" s="105" t="s">
        <v>1373</v>
      </c>
      <c r="E1349" s="105" t="s">
        <v>10</v>
      </c>
      <c r="G1349" s="105">
        <v>1999</v>
      </c>
    </row>
    <row r="1350" spans="1:7">
      <c r="A1350" s="105" t="s">
        <v>1300</v>
      </c>
      <c r="B1350" s="105" t="s">
        <v>1431</v>
      </c>
      <c r="C1350" s="105" t="s">
        <v>419</v>
      </c>
      <c r="D1350" s="105" t="s">
        <v>1374</v>
      </c>
      <c r="E1350" s="105" t="s">
        <v>10</v>
      </c>
      <c r="G1350" s="105">
        <v>1999</v>
      </c>
    </row>
    <row r="1351" spans="1:7">
      <c r="A1351" s="105" t="s">
        <v>1300</v>
      </c>
      <c r="B1351" s="105" t="s">
        <v>1431</v>
      </c>
      <c r="C1351" s="105" t="s">
        <v>508</v>
      </c>
      <c r="D1351" s="105" t="s">
        <v>510</v>
      </c>
      <c r="E1351" s="105" t="s">
        <v>10</v>
      </c>
      <c r="G1351" s="105">
        <v>2012</v>
      </c>
    </row>
    <row r="1352" spans="1:7">
      <c r="A1352" s="105" t="s">
        <v>1300</v>
      </c>
      <c r="B1352" s="105" t="s">
        <v>1431</v>
      </c>
      <c r="C1352" s="105">
        <v>524</v>
      </c>
      <c r="D1352" s="105" t="s">
        <v>1375</v>
      </c>
      <c r="E1352" s="105" t="s">
        <v>10</v>
      </c>
      <c r="G1352" s="105">
        <v>1999</v>
      </c>
    </row>
    <row r="1353" spans="1:7">
      <c r="A1353" s="105" t="s">
        <v>1300</v>
      </c>
      <c r="B1353" s="105" t="s">
        <v>1431</v>
      </c>
      <c r="C1353" s="105">
        <v>325</v>
      </c>
      <c r="D1353" s="105" t="s">
        <v>38</v>
      </c>
      <c r="E1353" s="105" t="s">
        <v>10</v>
      </c>
      <c r="G1353" s="105">
        <v>1999</v>
      </c>
    </row>
    <row r="1354" spans="1:7">
      <c r="A1354" s="105" t="s">
        <v>1300</v>
      </c>
      <c r="B1354" s="105" t="s">
        <v>1431</v>
      </c>
      <c r="C1354" s="105">
        <v>281</v>
      </c>
      <c r="D1354" s="105" t="s">
        <v>1376</v>
      </c>
      <c r="E1354" s="105" t="s">
        <v>10</v>
      </c>
      <c r="G1354" s="105">
        <v>1999</v>
      </c>
    </row>
    <row r="1355" spans="1:7">
      <c r="A1355" s="105" t="s">
        <v>1300</v>
      </c>
      <c r="B1355" s="105" t="s">
        <v>1431</v>
      </c>
      <c r="C1355" s="105" t="s">
        <v>490</v>
      </c>
      <c r="D1355" s="105" t="s">
        <v>1377</v>
      </c>
      <c r="E1355" s="105" t="s">
        <v>10</v>
      </c>
      <c r="G1355" s="105">
        <v>1999</v>
      </c>
    </row>
    <row r="1356" spans="1:7">
      <c r="A1356" s="105" t="s">
        <v>1300</v>
      </c>
      <c r="B1356" s="105" t="s">
        <v>1431</v>
      </c>
      <c r="C1356" s="105" t="s">
        <v>505</v>
      </c>
      <c r="D1356" s="105" t="s">
        <v>507</v>
      </c>
      <c r="E1356" s="105" t="s">
        <v>10</v>
      </c>
      <c r="G1356" s="105">
        <v>2001</v>
      </c>
    </row>
    <row r="1357" spans="1:7">
      <c r="A1357" s="105" t="s">
        <v>1300</v>
      </c>
      <c r="B1357" s="105" t="s">
        <v>1431</v>
      </c>
      <c r="C1357" s="105" t="s">
        <v>449</v>
      </c>
      <c r="D1357" s="105" t="s">
        <v>109</v>
      </c>
      <c r="E1357" s="105" t="s">
        <v>10</v>
      </c>
      <c r="G1357" s="105">
        <v>1999</v>
      </c>
    </row>
    <row r="1358" spans="1:7">
      <c r="A1358" s="105" t="s">
        <v>1300</v>
      </c>
      <c r="B1358" s="105" t="s">
        <v>1431</v>
      </c>
      <c r="C1358" s="105" t="s">
        <v>451</v>
      </c>
      <c r="D1358" s="105" t="s">
        <v>1378</v>
      </c>
      <c r="E1358" s="105" t="s">
        <v>10</v>
      </c>
      <c r="G1358" s="105">
        <v>1999</v>
      </c>
    </row>
    <row r="1359" spans="1:7">
      <c r="A1359" s="105" t="s">
        <v>1300</v>
      </c>
      <c r="B1359" s="105" t="s">
        <v>1431</v>
      </c>
      <c r="C1359" s="105">
        <v>1420</v>
      </c>
      <c r="D1359" s="105" t="s">
        <v>234</v>
      </c>
      <c r="E1359" s="105" t="s">
        <v>10</v>
      </c>
      <c r="G1359" s="105">
        <v>1999</v>
      </c>
    </row>
    <row r="1360" spans="1:7">
      <c r="A1360" s="105" t="s">
        <v>1300</v>
      </c>
      <c r="B1360" s="105" t="s">
        <v>1431</v>
      </c>
      <c r="C1360" s="105">
        <v>1450</v>
      </c>
      <c r="D1360" s="105" t="s">
        <v>592</v>
      </c>
      <c r="E1360" s="105" t="s">
        <v>10</v>
      </c>
      <c r="G1360" s="105">
        <v>1999</v>
      </c>
    </row>
    <row r="1361" spans="1:7">
      <c r="A1361" s="105" t="s">
        <v>1300</v>
      </c>
      <c r="B1361" s="105" t="s">
        <v>1431</v>
      </c>
      <c r="C1361" s="105">
        <v>1405</v>
      </c>
      <c r="D1361" s="105" t="s">
        <v>582</v>
      </c>
      <c r="E1361" s="105" t="s">
        <v>10</v>
      </c>
      <c r="G1361" s="105">
        <v>1999</v>
      </c>
    </row>
    <row r="1362" spans="1:7">
      <c r="A1362" s="105" t="s">
        <v>1300</v>
      </c>
      <c r="B1362" s="105" t="s">
        <v>1431</v>
      </c>
      <c r="C1362" s="105" t="s">
        <v>525</v>
      </c>
      <c r="D1362" s="105" t="s">
        <v>1379</v>
      </c>
      <c r="E1362" s="105" t="s">
        <v>10</v>
      </c>
      <c r="G1362" s="105">
        <v>1999</v>
      </c>
    </row>
    <row r="1363" spans="1:7">
      <c r="A1363" s="105" t="s">
        <v>1300</v>
      </c>
      <c r="B1363" s="105" t="s">
        <v>1431</v>
      </c>
      <c r="C1363" s="105">
        <v>437</v>
      </c>
      <c r="D1363" s="105" t="s">
        <v>1380</v>
      </c>
      <c r="E1363" s="105" t="s">
        <v>10</v>
      </c>
      <c r="G1363" s="105">
        <v>2019</v>
      </c>
    </row>
    <row r="1364" spans="1:7">
      <c r="A1364" s="105" t="s">
        <v>1300</v>
      </c>
      <c r="B1364" s="105" t="s">
        <v>1431</v>
      </c>
      <c r="C1364" s="105">
        <v>417</v>
      </c>
      <c r="D1364" s="105" t="s">
        <v>106</v>
      </c>
      <c r="E1364" s="105" t="s">
        <v>10</v>
      </c>
      <c r="G1364" s="105">
        <v>1999</v>
      </c>
    </row>
    <row r="1365" spans="1:7">
      <c r="A1365" s="105" t="s">
        <v>1300</v>
      </c>
      <c r="B1365" s="105" t="s">
        <v>1431</v>
      </c>
      <c r="C1365" s="105">
        <v>957</v>
      </c>
      <c r="D1365" s="105" t="s">
        <v>214</v>
      </c>
      <c r="E1365" s="105" t="s">
        <v>10</v>
      </c>
      <c r="G1365" s="105">
        <v>1999</v>
      </c>
    </row>
    <row r="1366" spans="1:7">
      <c r="A1366" s="105" t="s">
        <v>1300</v>
      </c>
      <c r="B1366" s="105" t="s">
        <v>1431</v>
      </c>
      <c r="C1366" s="105">
        <v>171</v>
      </c>
      <c r="D1366" s="105" t="s">
        <v>697</v>
      </c>
      <c r="E1366" s="105" t="s">
        <v>10</v>
      </c>
      <c r="G1366" s="105">
        <v>1999</v>
      </c>
    </row>
    <row r="1367" spans="1:7">
      <c r="A1367" s="105" t="s">
        <v>1300</v>
      </c>
      <c r="B1367" s="105" t="s">
        <v>1431</v>
      </c>
      <c r="C1367" s="105">
        <v>413</v>
      </c>
      <c r="D1367" s="105" t="s">
        <v>99</v>
      </c>
      <c r="E1367" s="105" t="s">
        <v>10</v>
      </c>
      <c r="G1367" s="105">
        <v>1999</v>
      </c>
    </row>
    <row r="1368" spans="1:7">
      <c r="A1368" s="105" t="s">
        <v>1300</v>
      </c>
      <c r="B1368" s="105" t="s">
        <v>1431</v>
      </c>
      <c r="C1368" s="105">
        <v>1518</v>
      </c>
      <c r="D1368" s="105" t="s">
        <v>241</v>
      </c>
      <c r="E1368" s="105" t="s">
        <v>10</v>
      </c>
      <c r="G1368" s="105">
        <v>1999</v>
      </c>
    </row>
    <row r="1369" spans="1:7">
      <c r="A1369" s="105" t="s">
        <v>1300</v>
      </c>
      <c r="B1369" s="105" t="s">
        <v>1431</v>
      </c>
      <c r="C1369" s="105">
        <v>380</v>
      </c>
      <c r="D1369" s="105" t="s">
        <v>430</v>
      </c>
      <c r="E1369" s="105" t="s">
        <v>10</v>
      </c>
      <c r="G1369" s="105">
        <v>1999</v>
      </c>
    </row>
    <row r="1370" spans="1:7">
      <c r="A1370" s="105" t="s">
        <v>1300</v>
      </c>
      <c r="B1370" s="105" t="s">
        <v>1431</v>
      </c>
      <c r="C1370" s="105" t="s">
        <v>414</v>
      </c>
      <c r="D1370" s="105" t="s">
        <v>416</v>
      </c>
      <c r="E1370" s="105" t="s">
        <v>10</v>
      </c>
      <c r="G1370" s="105">
        <v>1999</v>
      </c>
    </row>
    <row r="1371" spans="1:7">
      <c r="A1371" s="105" t="s">
        <v>1300</v>
      </c>
      <c r="B1371" s="105" t="s">
        <v>1431</v>
      </c>
      <c r="C1371" s="105" t="s">
        <v>287</v>
      </c>
      <c r="D1371" s="105" t="s">
        <v>1381</v>
      </c>
      <c r="E1371" s="105" t="s">
        <v>10</v>
      </c>
      <c r="G1371" s="105">
        <v>1999</v>
      </c>
    </row>
    <row r="1372" spans="1:7">
      <c r="A1372" s="105" t="s">
        <v>1300</v>
      </c>
      <c r="B1372" s="105" t="s">
        <v>1431</v>
      </c>
      <c r="C1372" s="105" t="s">
        <v>48</v>
      </c>
      <c r="D1372" s="105" t="s">
        <v>1382</v>
      </c>
      <c r="E1372" s="105" t="s">
        <v>10</v>
      </c>
      <c r="G1372" s="105">
        <v>1999</v>
      </c>
    </row>
    <row r="1373" spans="1:7">
      <c r="A1373" s="105" t="s">
        <v>1300</v>
      </c>
      <c r="B1373" s="105" t="s">
        <v>1431</v>
      </c>
      <c r="C1373" s="105">
        <v>415</v>
      </c>
      <c r="D1373" s="105" t="s">
        <v>103</v>
      </c>
      <c r="E1373" s="105" t="s">
        <v>10</v>
      </c>
      <c r="G1373" s="105">
        <v>1999</v>
      </c>
    </row>
    <row r="1374" spans="1:7">
      <c r="A1374" s="105" t="s">
        <v>1300</v>
      </c>
      <c r="B1374" s="105" t="s">
        <v>1431</v>
      </c>
      <c r="C1374" s="105">
        <v>967</v>
      </c>
      <c r="D1374" s="105" t="s">
        <v>218</v>
      </c>
      <c r="E1374" s="105" t="s">
        <v>10</v>
      </c>
      <c r="G1374" s="105">
        <v>1999</v>
      </c>
    </row>
    <row r="1375" spans="1:7">
      <c r="A1375" s="105" t="s">
        <v>1300</v>
      </c>
      <c r="B1375" s="105" t="s">
        <v>1431</v>
      </c>
      <c r="C1375" s="105">
        <v>129</v>
      </c>
      <c r="D1375" s="105" t="s">
        <v>718</v>
      </c>
      <c r="E1375" s="105" t="s">
        <v>694</v>
      </c>
      <c r="F1375" s="105">
        <v>161</v>
      </c>
      <c r="G1375" s="105">
        <v>2009</v>
      </c>
    </row>
    <row r="1376" spans="1:7">
      <c r="A1376" s="105" t="s">
        <v>1300</v>
      </c>
      <c r="B1376" s="105" t="s">
        <v>1431</v>
      </c>
      <c r="C1376" s="105" t="s">
        <v>645</v>
      </c>
      <c r="D1376" s="105" t="s">
        <v>646</v>
      </c>
      <c r="E1376" s="105" t="s">
        <v>151</v>
      </c>
      <c r="G1376" s="105">
        <v>2005</v>
      </c>
    </row>
    <row r="1377" spans="1:7">
      <c r="A1377" s="105" t="s">
        <v>1300</v>
      </c>
      <c r="B1377" s="105" t="s">
        <v>1431</v>
      </c>
      <c r="C1377" s="105" t="s">
        <v>665</v>
      </c>
      <c r="D1377" s="105" t="s">
        <v>663</v>
      </c>
      <c r="E1377" s="105" t="s">
        <v>694</v>
      </c>
      <c r="G1377" s="105">
        <v>2009</v>
      </c>
    </row>
    <row r="1378" spans="1:7">
      <c r="A1378" s="105" t="s">
        <v>1300</v>
      </c>
      <c r="B1378" s="105" t="s">
        <v>1431</v>
      </c>
      <c r="C1378" s="105" t="s">
        <v>143</v>
      </c>
      <c r="D1378" s="105" t="s">
        <v>145</v>
      </c>
      <c r="E1378" s="105" t="s">
        <v>978</v>
      </c>
      <c r="G1378" s="105">
        <v>2005</v>
      </c>
    </row>
    <row r="1379" spans="1:7">
      <c r="A1379" s="105" t="s">
        <v>1300</v>
      </c>
      <c r="B1379" s="105" t="s">
        <v>1431</v>
      </c>
      <c r="C1379" s="105" t="s">
        <v>1425</v>
      </c>
      <c r="D1379" s="105" t="s">
        <v>1296</v>
      </c>
      <c r="E1379" s="105" t="s">
        <v>559</v>
      </c>
      <c r="F1379" s="105">
        <v>27</v>
      </c>
      <c r="G1379" s="105">
        <v>2012</v>
      </c>
    </row>
    <row r="1380" spans="1:7">
      <c r="A1380" s="105" t="s">
        <v>1300</v>
      </c>
      <c r="B1380" s="105" t="s">
        <v>1431</v>
      </c>
      <c r="C1380" s="105" t="s">
        <v>700</v>
      </c>
      <c r="D1380" s="105" t="s">
        <v>701</v>
      </c>
      <c r="E1380" s="105" t="s">
        <v>620</v>
      </c>
      <c r="G1380" s="105">
        <v>2005</v>
      </c>
    </row>
    <row r="1381" spans="1:7">
      <c r="A1381" s="105" t="s">
        <v>1300</v>
      </c>
      <c r="B1381" s="105" t="s">
        <v>1431</v>
      </c>
      <c r="C1381" s="105">
        <v>243</v>
      </c>
      <c r="D1381" s="105" t="s">
        <v>1216</v>
      </c>
      <c r="E1381" s="105" t="s">
        <v>1311</v>
      </c>
      <c r="G1381" s="105">
        <v>2011</v>
      </c>
    </row>
    <row r="1382" spans="1:7">
      <c r="A1382" s="105" t="s">
        <v>1300</v>
      </c>
      <c r="B1382" s="105" t="s">
        <v>1431</v>
      </c>
      <c r="C1382" s="105">
        <v>235</v>
      </c>
      <c r="D1382" s="105" t="s">
        <v>1388</v>
      </c>
      <c r="E1382" s="105" t="s">
        <v>1389</v>
      </c>
      <c r="F1382" s="105" t="s">
        <v>1218</v>
      </c>
      <c r="G1382" s="105">
        <v>2006</v>
      </c>
    </row>
    <row r="1383" spans="1:7">
      <c r="A1383" s="105" t="s">
        <v>1300</v>
      </c>
      <c r="B1383" s="105" t="s">
        <v>1431</v>
      </c>
      <c r="C1383" s="105">
        <v>234</v>
      </c>
      <c r="D1383" s="105" t="s">
        <v>1219</v>
      </c>
      <c r="E1383" s="105" t="s">
        <v>1390</v>
      </c>
      <c r="F1383" s="105">
        <v>233</v>
      </c>
      <c r="G1383" s="105">
        <v>2018</v>
      </c>
    </row>
    <row r="1384" spans="1:7">
      <c r="A1384" s="105" t="s">
        <v>1300</v>
      </c>
      <c r="B1384" s="105" t="s">
        <v>1431</v>
      </c>
      <c r="C1384" s="105" t="s">
        <v>59</v>
      </c>
      <c r="D1384" s="105" t="s">
        <v>57</v>
      </c>
      <c r="E1384" s="105" t="s">
        <v>1102</v>
      </c>
      <c r="F1384" s="105">
        <v>33</v>
      </c>
      <c r="G1384" s="105">
        <v>2012</v>
      </c>
    </row>
    <row r="1385" spans="1:7">
      <c r="A1385" s="105" t="s">
        <v>1300</v>
      </c>
      <c r="B1385" s="105" t="s">
        <v>1431</v>
      </c>
      <c r="C1385" s="105">
        <v>475</v>
      </c>
      <c r="D1385" s="105" t="s">
        <v>966</v>
      </c>
      <c r="E1385" s="105" t="s">
        <v>478</v>
      </c>
      <c r="G1385" s="105">
        <v>2018</v>
      </c>
    </row>
    <row r="1386" spans="1:7">
      <c r="A1386" s="105" t="s">
        <v>1300</v>
      </c>
      <c r="B1386" s="105" t="s">
        <v>1431</v>
      </c>
      <c r="C1386" s="105">
        <v>476</v>
      </c>
      <c r="D1386" s="105" t="s">
        <v>1297</v>
      </c>
      <c r="E1386" s="105" t="s">
        <v>1409</v>
      </c>
      <c r="G1386" s="105">
        <v>2019</v>
      </c>
    </row>
    <row r="1387" spans="1:7">
      <c r="A1387" s="105" t="s">
        <v>1300</v>
      </c>
      <c r="B1387" s="105" t="s">
        <v>1431</v>
      </c>
      <c r="C1387" s="105">
        <v>405</v>
      </c>
      <c r="D1387" s="105" t="s">
        <v>436</v>
      </c>
      <c r="E1387" s="105" t="s">
        <v>1102</v>
      </c>
      <c r="G1387" s="105">
        <v>2018</v>
      </c>
    </row>
    <row r="1388" spans="1:7">
      <c r="A1388" s="105" t="s">
        <v>1300</v>
      </c>
      <c r="B1388" s="105" t="s">
        <v>1431</v>
      </c>
      <c r="C1388" s="105" t="s">
        <v>604</v>
      </c>
      <c r="D1388" s="105" t="s">
        <v>605</v>
      </c>
      <c r="E1388" s="105" t="s">
        <v>559</v>
      </c>
      <c r="G1388" s="105">
        <v>2005</v>
      </c>
    </row>
    <row r="1389" spans="1:7">
      <c r="A1389" s="105" t="s">
        <v>1300</v>
      </c>
      <c r="B1389" s="105" t="s">
        <v>1431</v>
      </c>
      <c r="C1389" s="105" t="s">
        <v>1426</v>
      </c>
      <c r="D1389" s="105" t="s">
        <v>1299</v>
      </c>
      <c r="E1389" s="105" t="s">
        <v>1427</v>
      </c>
      <c r="F1389" s="106">
        <v>6251</v>
      </c>
      <c r="G1389" s="105">
        <v>2013</v>
      </c>
    </row>
    <row r="1390" spans="1:7">
      <c r="A1390" s="105" t="s">
        <v>1300</v>
      </c>
      <c r="B1390" s="105" t="s">
        <v>1431</v>
      </c>
      <c r="C1390" s="105" t="s">
        <v>1314</v>
      </c>
      <c r="D1390" s="105" t="s">
        <v>1222</v>
      </c>
      <c r="E1390" s="105" t="s">
        <v>457</v>
      </c>
      <c r="F1390" s="105">
        <v>42</v>
      </c>
      <c r="G1390" s="105">
        <v>2012</v>
      </c>
    </row>
    <row r="1391" spans="1:7">
      <c r="A1391" s="105" t="s">
        <v>1300</v>
      </c>
      <c r="B1391" s="105" t="s">
        <v>1431</v>
      </c>
      <c r="C1391" s="105">
        <v>474</v>
      </c>
      <c r="D1391" s="105" t="s">
        <v>1428</v>
      </c>
      <c r="E1391" s="105" t="s">
        <v>457</v>
      </c>
      <c r="F1391" s="105">
        <v>348</v>
      </c>
      <c r="G1391" s="105">
        <v>2018</v>
      </c>
    </row>
    <row r="1392" spans="1:7">
      <c r="A1392" s="105" t="s">
        <v>1300</v>
      </c>
      <c r="B1392" s="105" t="s">
        <v>1431</v>
      </c>
      <c r="C1392" s="105">
        <v>473</v>
      </c>
      <c r="D1392" s="105" t="s">
        <v>150</v>
      </c>
      <c r="E1392" s="105" t="s">
        <v>457</v>
      </c>
      <c r="F1392" s="105">
        <v>348</v>
      </c>
      <c r="G1392" s="105">
        <v>2018</v>
      </c>
    </row>
    <row r="1393" spans="1:7">
      <c r="A1393" s="105" t="s">
        <v>1300</v>
      </c>
      <c r="B1393" s="105" t="s">
        <v>1431</v>
      </c>
      <c r="C1393" s="105" t="s">
        <v>1429</v>
      </c>
      <c r="D1393" s="105" t="s">
        <v>1430</v>
      </c>
      <c r="E1393" s="105" t="s">
        <v>457</v>
      </c>
      <c r="F1393" s="105">
        <v>348</v>
      </c>
      <c r="G1393" s="105">
        <v>2018</v>
      </c>
    </row>
    <row r="1394" spans="1:7">
      <c r="A1394" s="105" t="s">
        <v>1300</v>
      </c>
      <c r="B1394" s="105" t="s">
        <v>1431</v>
      </c>
      <c r="C1394" s="105">
        <v>110</v>
      </c>
      <c r="D1394" s="105" t="s">
        <v>709</v>
      </c>
      <c r="E1394" s="105" t="s">
        <v>1311</v>
      </c>
      <c r="F1394" s="105">
        <v>3</v>
      </c>
      <c r="G1394" s="105">
        <v>2008</v>
      </c>
    </row>
    <row r="1395" spans="1:7">
      <c r="A1395" s="105" t="s">
        <v>1300</v>
      </c>
      <c r="B1395" s="105" t="s">
        <v>1431</v>
      </c>
      <c r="C1395" s="105" t="s">
        <v>1312</v>
      </c>
      <c r="D1395" s="105" t="s">
        <v>1197</v>
      </c>
      <c r="E1395" s="105" t="s">
        <v>1421</v>
      </c>
      <c r="F1395" s="105">
        <v>45</v>
      </c>
      <c r="G1395" s="105">
        <v>2019</v>
      </c>
    </row>
    <row r="1396" spans="1:7">
      <c r="A1396" s="105" t="s">
        <v>1300</v>
      </c>
      <c r="B1396" s="105" t="s">
        <v>1431</v>
      </c>
      <c r="C1396" s="105">
        <v>132</v>
      </c>
      <c r="D1396" s="105" t="s">
        <v>721</v>
      </c>
      <c r="E1396" s="105" t="s">
        <v>694</v>
      </c>
      <c r="G1396" s="105">
        <v>2009</v>
      </c>
    </row>
    <row r="1397" spans="1:7">
      <c r="A1397" s="105" t="s">
        <v>1300</v>
      </c>
      <c r="B1397" s="105" t="s">
        <v>1431</v>
      </c>
      <c r="C1397" s="105">
        <v>124</v>
      </c>
      <c r="D1397" s="105" t="s">
        <v>715</v>
      </c>
      <c r="E1397" s="105" t="s">
        <v>694</v>
      </c>
      <c r="G1397" s="105">
        <v>2008</v>
      </c>
    </row>
    <row r="1398" spans="1:7">
      <c r="A1398" s="105" t="s">
        <v>1302</v>
      </c>
      <c r="B1398" s="105" t="s">
        <v>1303</v>
      </c>
      <c r="C1398" s="105">
        <v>260</v>
      </c>
      <c r="D1398" s="105" t="s">
        <v>13</v>
      </c>
      <c r="E1398" s="105" t="s">
        <v>10</v>
      </c>
      <c r="G1398" s="105">
        <v>1999</v>
      </c>
    </row>
    <row r="1399" spans="1:7">
      <c r="A1399" s="105" t="s">
        <v>1302</v>
      </c>
      <c r="B1399" s="105" t="s">
        <v>1303</v>
      </c>
      <c r="C1399" s="105" t="s">
        <v>134</v>
      </c>
      <c r="D1399" s="105" t="s">
        <v>135</v>
      </c>
      <c r="E1399" s="105" t="s">
        <v>10</v>
      </c>
      <c r="G1399" s="105">
        <v>1999</v>
      </c>
    </row>
    <row r="1400" spans="1:7">
      <c r="A1400" s="105" t="s">
        <v>1302</v>
      </c>
      <c r="B1400" s="105" t="s">
        <v>1303</v>
      </c>
      <c r="C1400" s="105">
        <v>1422</v>
      </c>
      <c r="D1400" s="105" t="s">
        <v>235</v>
      </c>
      <c r="E1400" s="105" t="s">
        <v>10</v>
      </c>
      <c r="G1400" s="105">
        <v>1999</v>
      </c>
    </row>
    <row r="1401" spans="1:7">
      <c r="A1401" s="105" t="s">
        <v>1302</v>
      </c>
      <c r="B1401" s="105" t="s">
        <v>1303</v>
      </c>
      <c r="C1401" s="105">
        <v>1414</v>
      </c>
      <c r="D1401" s="105" t="s">
        <v>233</v>
      </c>
      <c r="E1401" s="105" t="s">
        <v>10</v>
      </c>
      <c r="G1401" s="105">
        <v>1999</v>
      </c>
    </row>
    <row r="1402" spans="1:7">
      <c r="A1402" s="105" t="s">
        <v>1302</v>
      </c>
      <c r="B1402" s="105" t="s">
        <v>1303</v>
      </c>
      <c r="C1402" s="105">
        <v>1451</v>
      </c>
      <c r="D1402" s="105" t="s">
        <v>594</v>
      </c>
      <c r="E1402" s="105" t="s">
        <v>10</v>
      </c>
      <c r="G1402" s="105">
        <v>2005</v>
      </c>
    </row>
    <row r="1403" spans="1:7">
      <c r="A1403" s="105" t="s">
        <v>1302</v>
      </c>
      <c r="B1403" s="105" t="s">
        <v>1303</v>
      </c>
      <c r="C1403" s="105">
        <v>1401</v>
      </c>
      <c r="D1403" s="105" t="s">
        <v>576</v>
      </c>
      <c r="E1403" s="105" t="s">
        <v>10</v>
      </c>
      <c r="G1403" s="105">
        <v>1999</v>
      </c>
    </row>
    <row r="1404" spans="1:7">
      <c r="A1404" s="105" t="s">
        <v>1302</v>
      </c>
      <c r="B1404" s="105" t="s">
        <v>1303</v>
      </c>
      <c r="C1404" s="105">
        <v>406</v>
      </c>
      <c r="D1404" s="105" t="s">
        <v>87</v>
      </c>
      <c r="E1404" s="105" t="s">
        <v>10</v>
      </c>
      <c r="G1404" s="105">
        <v>1999</v>
      </c>
    </row>
    <row r="1405" spans="1:7">
      <c r="A1405" s="105" t="s">
        <v>1302</v>
      </c>
      <c r="B1405" s="105" t="s">
        <v>1303</v>
      </c>
      <c r="C1405" s="105">
        <v>400</v>
      </c>
      <c r="D1405" s="105" t="s">
        <v>81</v>
      </c>
      <c r="E1405" s="105" t="s">
        <v>10</v>
      </c>
      <c r="G1405" s="105">
        <v>1999</v>
      </c>
    </row>
    <row r="1406" spans="1:7">
      <c r="A1406" s="105" t="s">
        <v>1302</v>
      </c>
      <c r="B1406" s="105" t="s">
        <v>1303</v>
      </c>
      <c r="C1406" s="105">
        <v>1402</v>
      </c>
      <c r="D1406" s="105" t="s">
        <v>226</v>
      </c>
      <c r="E1406" s="105" t="s">
        <v>10</v>
      </c>
      <c r="G1406" s="105">
        <v>1999</v>
      </c>
    </row>
    <row r="1407" spans="1:7">
      <c r="A1407" s="105" t="s">
        <v>1302</v>
      </c>
      <c r="B1407" s="105" t="s">
        <v>1303</v>
      </c>
      <c r="C1407" s="105" t="s">
        <v>1315</v>
      </c>
      <c r="D1407" s="105" t="s">
        <v>1316</v>
      </c>
      <c r="E1407" s="105" t="s">
        <v>10</v>
      </c>
      <c r="G1407" s="105">
        <v>1999</v>
      </c>
    </row>
    <row r="1408" spans="1:7">
      <c r="A1408" s="105" t="s">
        <v>1302</v>
      </c>
      <c r="B1408" s="105" t="s">
        <v>1303</v>
      </c>
      <c r="C1408" s="105" t="s">
        <v>1317</v>
      </c>
      <c r="D1408" s="105" t="s">
        <v>1318</v>
      </c>
      <c r="E1408" s="105" t="s">
        <v>10</v>
      </c>
      <c r="G1408" s="105">
        <v>1999</v>
      </c>
    </row>
    <row r="1409" spans="1:7">
      <c r="A1409" s="105" t="s">
        <v>1302</v>
      </c>
      <c r="B1409" s="105" t="s">
        <v>1303</v>
      </c>
      <c r="C1409" s="105" t="s">
        <v>1319</v>
      </c>
      <c r="D1409" s="105" t="s">
        <v>1320</v>
      </c>
      <c r="E1409" s="105" t="s">
        <v>10</v>
      </c>
      <c r="G1409" s="105">
        <v>1999</v>
      </c>
    </row>
    <row r="1410" spans="1:7">
      <c r="A1410" s="105" t="s">
        <v>1302</v>
      </c>
      <c r="B1410" s="105" t="s">
        <v>1303</v>
      </c>
      <c r="C1410" s="105" t="s">
        <v>1321</v>
      </c>
      <c r="D1410" s="105" t="s">
        <v>1322</v>
      </c>
      <c r="E1410" s="105" t="s">
        <v>10</v>
      </c>
      <c r="G1410" s="105">
        <v>1999</v>
      </c>
    </row>
    <row r="1411" spans="1:7">
      <c r="A1411" s="105" t="s">
        <v>1302</v>
      </c>
      <c r="B1411" s="105" t="s">
        <v>1303</v>
      </c>
      <c r="C1411" s="105" t="s">
        <v>1323</v>
      </c>
      <c r="D1411" s="105" t="s">
        <v>1324</v>
      </c>
      <c r="E1411" s="105" t="s">
        <v>10</v>
      </c>
      <c r="G1411" s="105">
        <v>1999</v>
      </c>
    </row>
    <row r="1412" spans="1:7">
      <c r="A1412" s="105" t="s">
        <v>1302</v>
      </c>
      <c r="B1412" s="105" t="s">
        <v>1303</v>
      </c>
      <c r="C1412" s="105">
        <v>403</v>
      </c>
      <c r="D1412" s="105" t="s">
        <v>84</v>
      </c>
      <c r="E1412" s="105" t="s">
        <v>10</v>
      </c>
      <c r="G1412" s="105">
        <v>1999</v>
      </c>
    </row>
    <row r="1413" spans="1:7">
      <c r="A1413" s="105" t="s">
        <v>1302</v>
      </c>
      <c r="B1413" s="105" t="s">
        <v>1303</v>
      </c>
      <c r="C1413" s="105" t="s">
        <v>494</v>
      </c>
      <c r="D1413" s="105" t="s">
        <v>1325</v>
      </c>
      <c r="E1413" s="105" t="s">
        <v>10</v>
      </c>
      <c r="G1413" s="105">
        <v>1999</v>
      </c>
    </row>
    <row r="1414" spans="1:7">
      <c r="A1414" s="105" t="s">
        <v>1302</v>
      </c>
      <c r="B1414" s="105" t="s">
        <v>1303</v>
      </c>
      <c r="C1414" s="105">
        <v>510</v>
      </c>
      <c r="D1414" s="105" t="s">
        <v>167</v>
      </c>
      <c r="E1414" s="105" t="s">
        <v>10</v>
      </c>
      <c r="G1414" s="105">
        <v>1999</v>
      </c>
    </row>
    <row r="1415" spans="1:7">
      <c r="A1415" s="105" t="s">
        <v>1302</v>
      </c>
      <c r="B1415" s="105" t="s">
        <v>1303</v>
      </c>
      <c r="C1415" s="105" t="s">
        <v>496</v>
      </c>
      <c r="D1415" s="105" t="s">
        <v>1326</v>
      </c>
      <c r="E1415" s="105" t="s">
        <v>10</v>
      </c>
      <c r="G1415" s="105">
        <v>1999</v>
      </c>
    </row>
    <row r="1416" spans="1:7">
      <c r="A1416" s="105" t="s">
        <v>1302</v>
      </c>
      <c r="B1416" s="105" t="s">
        <v>1303</v>
      </c>
      <c r="C1416" s="105">
        <v>527</v>
      </c>
      <c r="D1416" s="105" t="s">
        <v>1327</v>
      </c>
      <c r="E1416" s="105" t="s">
        <v>10</v>
      </c>
      <c r="G1416" s="105">
        <v>1999</v>
      </c>
    </row>
    <row r="1417" spans="1:7">
      <c r="A1417" s="105" t="s">
        <v>1302</v>
      </c>
      <c r="B1417" s="105" t="s">
        <v>1303</v>
      </c>
      <c r="C1417" s="105">
        <v>300</v>
      </c>
      <c r="D1417" s="105" t="s">
        <v>400</v>
      </c>
      <c r="E1417" s="105" t="s">
        <v>10</v>
      </c>
      <c r="G1417" s="105">
        <v>1999</v>
      </c>
    </row>
    <row r="1418" spans="1:7">
      <c r="A1418" s="105" t="s">
        <v>1302</v>
      </c>
      <c r="B1418" s="105" t="s">
        <v>1303</v>
      </c>
      <c r="C1418" s="105">
        <v>162</v>
      </c>
      <c r="D1418" s="105" t="s">
        <v>690</v>
      </c>
      <c r="E1418" s="105" t="s">
        <v>10</v>
      </c>
      <c r="G1418" s="105">
        <v>1999</v>
      </c>
    </row>
    <row r="1419" spans="1:7">
      <c r="A1419" s="105" t="s">
        <v>1302</v>
      </c>
      <c r="B1419" s="105" t="s">
        <v>1303</v>
      </c>
      <c r="C1419" s="105">
        <v>1403</v>
      </c>
      <c r="D1419" s="105" t="s">
        <v>227</v>
      </c>
      <c r="E1419" s="105" t="s">
        <v>10</v>
      </c>
      <c r="G1419" s="105">
        <v>1999</v>
      </c>
    </row>
    <row r="1420" spans="1:7">
      <c r="A1420" s="105" t="s">
        <v>1302</v>
      </c>
      <c r="B1420" s="105" t="s">
        <v>1303</v>
      </c>
      <c r="C1420" s="105" t="s">
        <v>1235</v>
      </c>
      <c r="D1420" s="105" t="s">
        <v>1328</v>
      </c>
      <c r="E1420" s="105" t="s">
        <v>10</v>
      </c>
      <c r="G1420" s="105">
        <v>1999</v>
      </c>
    </row>
    <row r="1421" spans="1:7">
      <c r="A1421" s="105" t="s">
        <v>1302</v>
      </c>
      <c r="B1421" s="105" t="s">
        <v>1303</v>
      </c>
      <c r="C1421" s="105">
        <v>629</v>
      </c>
      <c r="D1421" s="105" t="s">
        <v>1329</v>
      </c>
      <c r="E1421" s="105" t="s">
        <v>10</v>
      </c>
      <c r="G1421" s="105">
        <v>1999</v>
      </c>
    </row>
    <row r="1422" spans="1:7">
      <c r="A1422" s="105" t="s">
        <v>1302</v>
      </c>
      <c r="B1422" s="105" t="s">
        <v>1303</v>
      </c>
      <c r="C1422" s="105">
        <v>633</v>
      </c>
      <c r="D1422" s="105" t="s">
        <v>1330</v>
      </c>
      <c r="E1422" s="105" t="s">
        <v>10</v>
      </c>
      <c r="G1422" s="105">
        <v>1999</v>
      </c>
    </row>
    <row r="1423" spans="1:7">
      <c r="A1423" s="105" t="s">
        <v>1302</v>
      </c>
      <c r="B1423" s="105" t="s">
        <v>1303</v>
      </c>
      <c r="C1423" s="105">
        <v>634</v>
      </c>
      <c r="D1423" s="105" t="s">
        <v>1331</v>
      </c>
      <c r="E1423" s="105" t="s">
        <v>10</v>
      </c>
      <c r="G1423" s="105">
        <v>1999</v>
      </c>
    </row>
    <row r="1424" spans="1:7">
      <c r="A1424" s="105" t="s">
        <v>1302</v>
      </c>
      <c r="B1424" s="105" t="s">
        <v>1303</v>
      </c>
      <c r="C1424" s="105">
        <v>263</v>
      </c>
      <c r="D1424" s="105" t="s">
        <v>18</v>
      </c>
      <c r="E1424" s="105" t="s">
        <v>10</v>
      </c>
      <c r="G1424" s="105">
        <v>1999</v>
      </c>
    </row>
    <row r="1425" spans="1:7">
      <c r="A1425" s="105" t="s">
        <v>1302</v>
      </c>
      <c r="B1425" s="105" t="s">
        <v>1303</v>
      </c>
      <c r="C1425" s="105">
        <v>404</v>
      </c>
      <c r="D1425" s="105" t="s">
        <v>85</v>
      </c>
      <c r="E1425" s="105" t="s">
        <v>10</v>
      </c>
      <c r="G1425" s="105">
        <v>1999</v>
      </c>
    </row>
    <row r="1426" spans="1:7">
      <c r="A1426" s="105" t="s">
        <v>1302</v>
      </c>
      <c r="B1426" s="105" t="s">
        <v>1303</v>
      </c>
      <c r="C1426" s="105">
        <v>302</v>
      </c>
      <c r="D1426" s="105" t="s">
        <v>31</v>
      </c>
      <c r="E1426" s="105" t="s">
        <v>10</v>
      </c>
      <c r="G1426" s="105">
        <v>1999</v>
      </c>
    </row>
    <row r="1427" spans="1:7">
      <c r="A1427" s="105" t="s">
        <v>1302</v>
      </c>
      <c r="B1427" s="105" t="s">
        <v>1303</v>
      </c>
      <c r="C1427" s="105" t="s">
        <v>381</v>
      </c>
      <c r="D1427" s="105" t="s">
        <v>383</v>
      </c>
      <c r="E1427" s="105" t="s">
        <v>10</v>
      </c>
      <c r="G1427" s="105">
        <v>1999</v>
      </c>
    </row>
    <row r="1428" spans="1:7">
      <c r="A1428" s="105" t="s">
        <v>1302</v>
      </c>
      <c r="B1428" s="105" t="s">
        <v>1303</v>
      </c>
      <c r="C1428" s="105">
        <v>509</v>
      </c>
      <c r="D1428" s="105" t="s">
        <v>166</v>
      </c>
      <c r="E1428" s="105" t="s">
        <v>10</v>
      </c>
      <c r="G1428" s="105">
        <v>1999</v>
      </c>
    </row>
    <row r="1429" spans="1:7">
      <c r="A1429" s="105" t="s">
        <v>1302</v>
      </c>
      <c r="B1429" s="105" t="s">
        <v>1303</v>
      </c>
      <c r="C1429" s="105">
        <v>623</v>
      </c>
      <c r="D1429" s="105" t="s">
        <v>538</v>
      </c>
      <c r="E1429" s="105" t="s">
        <v>10</v>
      </c>
      <c r="G1429" s="105">
        <v>1999</v>
      </c>
    </row>
    <row r="1430" spans="1:7">
      <c r="A1430" s="105" t="s">
        <v>1302</v>
      </c>
      <c r="B1430" s="105" t="s">
        <v>1303</v>
      </c>
      <c r="C1430" s="105">
        <v>578</v>
      </c>
      <c r="D1430" s="105" t="s">
        <v>187</v>
      </c>
      <c r="E1430" s="105" t="s">
        <v>10</v>
      </c>
      <c r="G1430" s="105">
        <v>1999</v>
      </c>
    </row>
    <row r="1431" spans="1:7">
      <c r="A1431" s="105" t="s">
        <v>1302</v>
      </c>
      <c r="B1431" s="105" t="s">
        <v>1303</v>
      </c>
      <c r="C1431" s="105">
        <v>526</v>
      </c>
      <c r="D1431" s="105" t="s">
        <v>174</v>
      </c>
      <c r="E1431" s="105" t="s">
        <v>10</v>
      </c>
      <c r="G1431" s="105">
        <v>1999</v>
      </c>
    </row>
    <row r="1432" spans="1:7">
      <c r="A1432" s="105" t="s">
        <v>1302</v>
      </c>
      <c r="B1432" s="105" t="s">
        <v>1303</v>
      </c>
      <c r="C1432" s="105">
        <v>327</v>
      </c>
      <c r="D1432" s="105" t="s">
        <v>40</v>
      </c>
      <c r="E1432" s="105" t="s">
        <v>10</v>
      </c>
      <c r="G1432" s="105">
        <v>1999</v>
      </c>
    </row>
    <row r="1433" spans="1:7">
      <c r="A1433" s="105" t="s">
        <v>1302</v>
      </c>
      <c r="B1433" s="105" t="s">
        <v>1303</v>
      </c>
      <c r="C1433" s="105" t="s">
        <v>424</v>
      </c>
      <c r="D1433" s="105" t="s">
        <v>426</v>
      </c>
      <c r="E1433" s="105" t="s">
        <v>10</v>
      </c>
      <c r="G1433" s="105">
        <v>1999</v>
      </c>
    </row>
    <row r="1434" spans="1:7">
      <c r="A1434" s="105" t="s">
        <v>1302</v>
      </c>
      <c r="B1434" s="105" t="s">
        <v>1303</v>
      </c>
      <c r="C1434" s="105">
        <v>529</v>
      </c>
      <c r="D1434" s="105" t="s">
        <v>175</v>
      </c>
      <c r="E1434" s="105" t="s">
        <v>10</v>
      </c>
      <c r="G1434" s="105">
        <v>1999</v>
      </c>
    </row>
    <row r="1435" spans="1:7">
      <c r="A1435" s="105" t="s">
        <v>1302</v>
      </c>
      <c r="B1435" s="105" t="s">
        <v>1303</v>
      </c>
      <c r="C1435" s="105">
        <v>282</v>
      </c>
      <c r="D1435" s="105" t="s">
        <v>1332</v>
      </c>
      <c r="E1435" s="105" t="s">
        <v>10</v>
      </c>
      <c r="G1435" s="105">
        <v>1999</v>
      </c>
    </row>
    <row r="1436" spans="1:7">
      <c r="A1436" s="105" t="s">
        <v>1302</v>
      </c>
      <c r="B1436" s="105" t="s">
        <v>1303</v>
      </c>
      <c r="C1436" s="105">
        <v>552</v>
      </c>
      <c r="D1436" s="105" t="s">
        <v>177</v>
      </c>
      <c r="E1436" s="105" t="s">
        <v>10</v>
      </c>
      <c r="G1436" s="105">
        <v>1999</v>
      </c>
    </row>
    <row r="1437" spans="1:7">
      <c r="A1437" s="105" t="s">
        <v>1302</v>
      </c>
      <c r="B1437" s="105" t="s">
        <v>1303</v>
      </c>
      <c r="C1437" s="105">
        <v>516</v>
      </c>
      <c r="D1437" s="105" t="s">
        <v>516</v>
      </c>
      <c r="E1437" s="105" t="s">
        <v>10</v>
      </c>
      <c r="G1437" s="105">
        <v>1999</v>
      </c>
    </row>
    <row r="1438" spans="1:7">
      <c r="A1438" s="105" t="s">
        <v>1302</v>
      </c>
      <c r="B1438" s="105" t="s">
        <v>1303</v>
      </c>
      <c r="C1438" s="105" t="s">
        <v>622</v>
      </c>
      <c r="D1438" s="105" t="s">
        <v>625</v>
      </c>
      <c r="E1438" s="105" t="s">
        <v>10</v>
      </c>
      <c r="G1438" s="105">
        <v>1999</v>
      </c>
    </row>
    <row r="1439" spans="1:7">
      <c r="A1439" s="105" t="s">
        <v>1302</v>
      </c>
      <c r="B1439" s="105" t="s">
        <v>1303</v>
      </c>
      <c r="C1439" s="105" t="s">
        <v>1333</v>
      </c>
      <c r="D1439" s="105" t="s">
        <v>1334</v>
      </c>
      <c r="E1439" s="105" t="s">
        <v>10</v>
      </c>
      <c r="G1439" s="105">
        <v>1999</v>
      </c>
    </row>
    <row r="1440" spans="1:7">
      <c r="A1440" s="105" t="s">
        <v>1302</v>
      </c>
      <c r="B1440" s="105" t="s">
        <v>1303</v>
      </c>
      <c r="C1440" s="105">
        <v>290</v>
      </c>
      <c r="D1440" s="105" t="s">
        <v>21</v>
      </c>
      <c r="E1440" s="105" t="s">
        <v>10</v>
      </c>
      <c r="G1440" s="105">
        <v>1999</v>
      </c>
    </row>
    <row r="1441" spans="1:7">
      <c r="A1441" s="105" t="s">
        <v>1302</v>
      </c>
      <c r="B1441" s="105" t="s">
        <v>1303</v>
      </c>
      <c r="C1441" s="105">
        <v>410</v>
      </c>
      <c r="D1441" s="105" t="s">
        <v>444</v>
      </c>
      <c r="E1441" s="105" t="s">
        <v>10</v>
      </c>
      <c r="G1441" s="105">
        <v>1999</v>
      </c>
    </row>
    <row r="1442" spans="1:7">
      <c r="A1442" s="105" t="s">
        <v>1302</v>
      </c>
      <c r="B1442" s="105" t="s">
        <v>1303</v>
      </c>
      <c r="C1442" s="105">
        <v>407</v>
      </c>
      <c r="D1442" s="105" t="s">
        <v>88</v>
      </c>
      <c r="E1442" s="105" t="s">
        <v>10</v>
      </c>
      <c r="G1442" s="105">
        <v>1999</v>
      </c>
    </row>
    <row r="1443" spans="1:7">
      <c r="A1443" s="105" t="s">
        <v>1302</v>
      </c>
      <c r="B1443" s="105" t="s">
        <v>1303</v>
      </c>
      <c r="C1443" s="105">
        <v>427</v>
      </c>
      <c r="D1443" s="105" t="s">
        <v>1335</v>
      </c>
      <c r="E1443" s="105" t="s">
        <v>10</v>
      </c>
      <c r="G1443" s="105">
        <v>2012</v>
      </c>
    </row>
    <row r="1444" spans="1:7">
      <c r="A1444" s="105" t="s">
        <v>1302</v>
      </c>
      <c r="B1444" s="105" t="s">
        <v>1303</v>
      </c>
      <c r="C1444" s="105">
        <v>140</v>
      </c>
      <c r="D1444" s="105" t="s">
        <v>614</v>
      </c>
      <c r="E1444" s="105" t="s">
        <v>10</v>
      </c>
      <c r="G1444" s="105">
        <v>1999</v>
      </c>
    </row>
    <row r="1445" spans="1:7">
      <c r="A1445" s="105" t="s">
        <v>1302</v>
      </c>
      <c r="B1445" s="105" t="s">
        <v>1303</v>
      </c>
      <c r="C1445" s="105">
        <v>330</v>
      </c>
      <c r="D1445" s="105" t="s">
        <v>43</v>
      </c>
      <c r="E1445" s="105" t="s">
        <v>10</v>
      </c>
      <c r="G1445" s="105">
        <v>1999</v>
      </c>
    </row>
    <row r="1446" spans="1:7">
      <c r="A1446" s="105" t="s">
        <v>1302</v>
      </c>
      <c r="B1446" s="105" t="s">
        <v>1303</v>
      </c>
      <c r="C1446" s="105" t="s">
        <v>140</v>
      </c>
      <c r="D1446" s="105" t="s">
        <v>477</v>
      </c>
      <c r="E1446" s="105" t="s">
        <v>10</v>
      </c>
      <c r="G1446" s="105">
        <v>1999</v>
      </c>
    </row>
    <row r="1447" spans="1:7">
      <c r="A1447" s="105" t="s">
        <v>1302</v>
      </c>
      <c r="B1447" s="105" t="s">
        <v>1303</v>
      </c>
      <c r="C1447" s="105">
        <v>468</v>
      </c>
      <c r="D1447" s="105" t="s">
        <v>1336</v>
      </c>
      <c r="E1447" s="105" t="s">
        <v>10</v>
      </c>
      <c r="G1447" s="105">
        <v>2005</v>
      </c>
    </row>
    <row r="1448" spans="1:7">
      <c r="A1448" s="105" t="s">
        <v>1302</v>
      </c>
      <c r="B1448" s="105" t="s">
        <v>1303</v>
      </c>
      <c r="C1448" s="105">
        <v>424</v>
      </c>
      <c r="D1448" s="105" t="s">
        <v>1337</v>
      </c>
      <c r="E1448" s="105" t="s">
        <v>10</v>
      </c>
      <c r="G1448" s="105">
        <v>2001</v>
      </c>
    </row>
    <row r="1449" spans="1:7">
      <c r="A1449" s="105" t="s">
        <v>1302</v>
      </c>
      <c r="B1449" s="105" t="s">
        <v>1303</v>
      </c>
      <c r="C1449" s="105">
        <v>457</v>
      </c>
      <c r="D1449" s="105" t="s">
        <v>1338</v>
      </c>
      <c r="E1449" s="105" t="s">
        <v>10</v>
      </c>
      <c r="G1449" s="105">
        <v>2005</v>
      </c>
    </row>
    <row r="1450" spans="1:7">
      <c r="A1450" s="105" t="s">
        <v>1302</v>
      </c>
      <c r="B1450" s="105" t="s">
        <v>1303</v>
      </c>
      <c r="C1450" s="105">
        <v>458</v>
      </c>
      <c r="D1450" s="105" t="s">
        <v>1339</v>
      </c>
      <c r="E1450" s="105" t="s">
        <v>10</v>
      </c>
      <c r="G1450" s="105">
        <v>2001</v>
      </c>
    </row>
    <row r="1451" spans="1:7">
      <c r="A1451" s="105" t="s">
        <v>1302</v>
      </c>
      <c r="B1451" s="105" t="s">
        <v>1303</v>
      </c>
      <c r="C1451" s="105" t="s">
        <v>1212</v>
      </c>
      <c r="D1451" s="105" t="s">
        <v>1340</v>
      </c>
      <c r="E1451" s="105" t="s">
        <v>10</v>
      </c>
      <c r="G1451" s="105">
        <v>2015</v>
      </c>
    </row>
    <row r="1452" spans="1:7">
      <c r="A1452" s="105" t="s">
        <v>1302</v>
      </c>
      <c r="B1452" s="105" t="s">
        <v>1303</v>
      </c>
      <c r="C1452" s="105" t="s">
        <v>1244</v>
      </c>
      <c r="D1452" s="105" t="s">
        <v>1341</v>
      </c>
      <c r="E1452" s="105" t="s">
        <v>10</v>
      </c>
      <c r="G1452" s="105">
        <v>2015</v>
      </c>
    </row>
    <row r="1453" spans="1:7">
      <c r="A1453" s="105" t="s">
        <v>1302</v>
      </c>
      <c r="B1453" s="105" t="s">
        <v>1303</v>
      </c>
      <c r="C1453" s="105">
        <v>1400</v>
      </c>
      <c r="D1453" s="105" t="s">
        <v>574</v>
      </c>
      <c r="E1453" s="105" t="s">
        <v>10</v>
      </c>
      <c r="G1453" s="105">
        <v>1999</v>
      </c>
    </row>
    <row r="1454" spans="1:7">
      <c r="A1454" s="105" t="s">
        <v>1302</v>
      </c>
      <c r="B1454" s="105" t="s">
        <v>1303</v>
      </c>
      <c r="C1454" s="105">
        <v>628</v>
      </c>
      <c r="D1454" s="105" t="s">
        <v>1342</v>
      </c>
      <c r="E1454" s="105" t="s">
        <v>10</v>
      </c>
      <c r="G1454" s="105">
        <v>1999</v>
      </c>
    </row>
    <row r="1455" spans="1:7">
      <c r="A1455" s="105" t="s">
        <v>1302</v>
      </c>
      <c r="B1455" s="105" t="s">
        <v>1303</v>
      </c>
      <c r="C1455" s="105">
        <v>627</v>
      </c>
      <c r="D1455" s="105" t="s">
        <v>544</v>
      </c>
      <c r="E1455" s="105" t="s">
        <v>10</v>
      </c>
      <c r="G1455" s="105">
        <v>1999</v>
      </c>
    </row>
    <row r="1456" spans="1:7">
      <c r="A1456" s="105" t="s">
        <v>1302</v>
      </c>
      <c r="B1456" s="105" t="s">
        <v>1303</v>
      </c>
      <c r="C1456" s="105">
        <v>631</v>
      </c>
      <c r="D1456" s="105" t="s">
        <v>546</v>
      </c>
      <c r="E1456" s="105" t="s">
        <v>10</v>
      </c>
      <c r="G1456" s="105">
        <v>1999</v>
      </c>
    </row>
    <row r="1457" spans="1:7">
      <c r="A1457" s="105" t="s">
        <v>1302</v>
      </c>
      <c r="B1457" s="105" t="s">
        <v>1303</v>
      </c>
      <c r="C1457" s="105">
        <v>635</v>
      </c>
      <c r="D1457" s="105" t="s">
        <v>548</v>
      </c>
      <c r="E1457" s="105" t="s">
        <v>10</v>
      </c>
      <c r="G1457" s="105">
        <v>1999</v>
      </c>
    </row>
    <row r="1458" spans="1:7">
      <c r="A1458" s="105" t="s">
        <v>1302</v>
      </c>
      <c r="B1458" s="105" t="s">
        <v>1303</v>
      </c>
      <c r="C1458" s="105">
        <v>1412</v>
      </c>
      <c r="D1458" s="105" t="s">
        <v>231</v>
      </c>
      <c r="E1458" s="105" t="s">
        <v>10</v>
      </c>
      <c r="G1458" s="105">
        <v>1999</v>
      </c>
    </row>
    <row r="1459" spans="1:7">
      <c r="A1459" s="105" t="s">
        <v>1302</v>
      </c>
      <c r="B1459" s="105" t="s">
        <v>1303</v>
      </c>
      <c r="C1459" s="105">
        <v>315</v>
      </c>
      <c r="D1459" s="105" t="s">
        <v>404</v>
      </c>
      <c r="E1459" s="105" t="s">
        <v>10</v>
      </c>
      <c r="G1459" s="105">
        <v>1999</v>
      </c>
    </row>
    <row r="1460" spans="1:7">
      <c r="A1460" s="105" t="s">
        <v>1302</v>
      </c>
      <c r="B1460" s="105" t="s">
        <v>1303</v>
      </c>
      <c r="C1460" s="105">
        <v>968</v>
      </c>
      <c r="D1460" s="105" t="s">
        <v>219</v>
      </c>
      <c r="E1460" s="105" t="s">
        <v>10</v>
      </c>
      <c r="G1460" s="105">
        <v>2001</v>
      </c>
    </row>
    <row r="1461" spans="1:7">
      <c r="A1461" s="105" t="s">
        <v>1302</v>
      </c>
      <c r="B1461" s="105" t="s">
        <v>1303</v>
      </c>
      <c r="C1461" s="105">
        <v>462</v>
      </c>
      <c r="D1461" s="105" t="s">
        <v>1343</v>
      </c>
      <c r="E1461" s="105" t="s">
        <v>10</v>
      </c>
      <c r="G1461" s="105">
        <v>1999</v>
      </c>
    </row>
    <row r="1462" spans="1:7">
      <c r="A1462" s="105" t="s">
        <v>1302</v>
      </c>
      <c r="B1462" s="105" t="s">
        <v>1303</v>
      </c>
      <c r="C1462" s="105">
        <v>467</v>
      </c>
      <c r="D1462" s="105" t="s">
        <v>1344</v>
      </c>
      <c r="E1462" s="105" t="s">
        <v>10</v>
      </c>
      <c r="G1462" s="105">
        <v>1999</v>
      </c>
    </row>
    <row r="1463" spans="1:7">
      <c r="A1463" s="105" t="s">
        <v>1302</v>
      </c>
      <c r="B1463" s="105" t="s">
        <v>1303</v>
      </c>
      <c r="C1463" s="105">
        <v>297</v>
      </c>
      <c r="D1463" s="105" t="s">
        <v>23</v>
      </c>
      <c r="E1463" s="105" t="s">
        <v>10</v>
      </c>
      <c r="G1463" s="105">
        <v>1999</v>
      </c>
    </row>
    <row r="1464" spans="1:7">
      <c r="A1464" s="105" t="s">
        <v>1302</v>
      </c>
      <c r="B1464" s="105" t="s">
        <v>1303</v>
      </c>
      <c r="C1464" s="105">
        <v>418</v>
      </c>
      <c r="D1464" s="105" t="s">
        <v>107</v>
      </c>
      <c r="E1464" s="105" t="s">
        <v>10</v>
      </c>
      <c r="G1464" s="105">
        <v>1999</v>
      </c>
    </row>
    <row r="1465" spans="1:7">
      <c r="A1465" s="105" t="s">
        <v>1302</v>
      </c>
      <c r="B1465" s="105" t="s">
        <v>1303</v>
      </c>
      <c r="C1465" s="105">
        <v>575</v>
      </c>
      <c r="D1465" s="105" t="s">
        <v>184</v>
      </c>
      <c r="E1465" s="105" t="s">
        <v>10</v>
      </c>
      <c r="G1465" s="105">
        <v>1999</v>
      </c>
    </row>
    <row r="1466" spans="1:7">
      <c r="A1466" s="105" t="s">
        <v>1302</v>
      </c>
      <c r="B1466" s="105" t="s">
        <v>1303</v>
      </c>
      <c r="C1466" s="105">
        <v>1102</v>
      </c>
      <c r="D1466" s="105" t="s">
        <v>1345</v>
      </c>
      <c r="E1466" s="105" t="s">
        <v>10</v>
      </c>
      <c r="G1466" s="105">
        <v>1999</v>
      </c>
    </row>
    <row r="1467" spans="1:7">
      <c r="A1467" s="105" t="s">
        <v>1302</v>
      </c>
      <c r="B1467" s="105" t="s">
        <v>1303</v>
      </c>
      <c r="C1467" s="105">
        <v>620</v>
      </c>
      <c r="D1467" s="105" t="s">
        <v>532</v>
      </c>
      <c r="E1467" s="105" t="s">
        <v>10</v>
      </c>
      <c r="G1467" s="105">
        <v>1999</v>
      </c>
    </row>
    <row r="1468" spans="1:7">
      <c r="A1468" s="105" t="s">
        <v>1302</v>
      </c>
      <c r="B1468" s="105" t="s">
        <v>1303</v>
      </c>
      <c r="C1468" s="105">
        <v>422</v>
      </c>
      <c r="D1468" s="105" t="s">
        <v>456</v>
      </c>
      <c r="E1468" s="105" t="s">
        <v>10</v>
      </c>
      <c r="G1468" s="105">
        <v>1999</v>
      </c>
    </row>
    <row r="1469" spans="1:7">
      <c r="A1469" s="105" t="s">
        <v>1302</v>
      </c>
      <c r="B1469" s="105" t="s">
        <v>1303</v>
      </c>
      <c r="C1469" s="105">
        <v>626</v>
      </c>
      <c r="D1469" s="105" t="s">
        <v>1346</v>
      </c>
      <c r="E1469" s="105" t="s">
        <v>10</v>
      </c>
      <c r="G1469" s="105">
        <v>1999</v>
      </c>
    </row>
    <row r="1470" spans="1:7">
      <c r="A1470" s="105" t="s">
        <v>1302</v>
      </c>
      <c r="B1470" s="105" t="s">
        <v>1303</v>
      </c>
      <c r="C1470" s="105">
        <v>412</v>
      </c>
      <c r="D1470" s="105" t="s">
        <v>97</v>
      </c>
      <c r="E1470" s="105" t="s">
        <v>10</v>
      </c>
      <c r="G1470" s="105">
        <v>1999</v>
      </c>
    </row>
    <row r="1471" spans="1:7">
      <c r="A1471" s="105" t="s">
        <v>1302</v>
      </c>
      <c r="B1471" s="105" t="s">
        <v>1303</v>
      </c>
      <c r="C1471" s="105">
        <v>414</v>
      </c>
      <c r="D1471" s="105" t="s">
        <v>446</v>
      </c>
      <c r="E1471" s="105" t="s">
        <v>10</v>
      </c>
      <c r="G1471" s="105">
        <v>1999</v>
      </c>
    </row>
    <row r="1472" spans="1:7">
      <c r="A1472" s="105" t="s">
        <v>1302</v>
      </c>
      <c r="B1472" s="105" t="s">
        <v>1303</v>
      </c>
      <c r="C1472" s="105">
        <v>419</v>
      </c>
      <c r="D1472" s="105" t="s">
        <v>1347</v>
      </c>
      <c r="E1472" s="105" t="s">
        <v>10</v>
      </c>
      <c r="G1472" s="105">
        <v>2019</v>
      </c>
    </row>
    <row r="1473" spans="1:7">
      <c r="A1473" s="105" t="s">
        <v>1302</v>
      </c>
      <c r="B1473" s="105" t="s">
        <v>1303</v>
      </c>
      <c r="C1473" s="105">
        <v>507</v>
      </c>
      <c r="D1473" s="105" t="s">
        <v>164</v>
      </c>
      <c r="E1473" s="105" t="s">
        <v>10</v>
      </c>
      <c r="G1473" s="105">
        <v>1999</v>
      </c>
    </row>
    <row r="1474" spans="1:7">
      <c r="A1474" s="105" t="s">
        <v>1302</v>
      </c>
      <c r="B1474" s="105" t="s">
        <v>1303</v>
      </c>
      <c r="C1474" s="105">
        <v>463</v>
      </c>
      <c r="D1474" s="105" t="s">
        <v>127</v>
      </c>
      <c r="E1474" s="105" t="s">
        <v>10</v>
      </c>
      <c r="G1474" s="105">
        <v>1999</v>
      </c>
    </row>
    <row r="1475" spans="1:7">
      <c r="A1475" s="105" t="s">
        <v>1302</v>
      </c>
      <c r="B1475" s="105" t="s">
        <v>1303</v>
      </c>
      <c r="C1475" s="105">
        <v>1442</v>
      </c>
      <c r="D1475" s="105" t="s">
        <v>238</v>
      </c>
      <c r="E1475" s="105" t="s">
        <v>10</v>
      </c>
      <c r="G1475" s="105">
        <v>1999</v>
      </c>
    </row>
    <row r="1476" spans="1:7">
      <c r="A1476" s="105" t="s">
        <v>1302</v>
      </c>
      <c r="B1476" s="105" t="s">
        <v>1303</v>
      </c>
      <c r="C1476" s="105">
        <v>464</v>
      </c>
      <c r="D1476" s="105" t="s">
        <v>465</v>
      </c>
      <c r="E1476" s="105" t="s">
        <v>10</v>
      </c>
      <c r="G1476" s="105">
        <v>1999</v>
      </c>
    </row>
    <row r="1477" spans="1:7">
      <c r="A1477" s="105" t="s">
        <v>1302</v>
      </c>
      <c r="B1477" s="105" t="s">
        <v>1303</v>
      </c>
      <c r="C1477" s="105">
        <v>1440</v>
      </c>
      <c r="D1477" s="105" t="s">
        <v>589</v>
      </c>
      <c r="E1477" s="105" t="s">
        <v>10</v>
      </c>
      <c r="G1477" s="105">
        <v>1999</v>
      </c>
    </row>
    <row r="1478" spans="1:7">
      <c r="A1478" s="105" t="s">
        <v>1302</v>
      </c>
      <c r="B1478" s="105" t="s">
        <v>1303</v>
      </c>
      <c r="C1478" s="105">
        <v>630</v>
      </c>
      <c r="D1478" s="105" t="s">
        <v>1348</v>
      </c>
      <c r="E1478" s="105" t="s">
        <v>10</v>
      </c>
      <c r="G1478" s="105">
        <v>1999</v>
      </c>
    </row>
    <row r="1479" spans="1:7">
      <c r="A1479" s="105" t="s">
        <v>1302</v>
      </c>
      <c r="B1479" s="105" t="s">
        <v>1303</v>
      </c>
      <c r="C1479" s="105">
        <v>953</v>
      </c>
      <c r="D1479" s="105" t="s">
        <v>555</v>
      </c>
      <c r="E1479" s="105" t="s">
        <v>10</v>
      </c>
      <c r="G1479" s="105">
        <v>1999</v>
      </c>
    </row>
    <row r="1480" spans="1:7">
      <c r="A1480" s="105" t="s">
        <v>1302</v>
      </c>
      <c r="B1480" s="105" t="s">
        <v>1303</v>
      </c>
      <c r="C1480" s="105">
        <v>416</v>
      </c>
      <c r="D1480" s="105" t="s">
        <v>105</v>
      </c>
      <c r="E1480" s="105" t="s">
        <v>10</v>
      </c>
      <c r="G1480" s="105">
        <v>1999</v>
      </c>
    </row>
    <row r="1481" spans="1:7">
      <c r="A1481" s="105" t="s">
        <v>1302</v>
      </c>
      <c r="B1481" s="105" t="s">
        <v>1303</v>
      </c>
      <c r="C1481" s="105">
        <v>425</v>
      </c>
      <c r="D1481" s="105" t="s">
        <v>1349</v>
      </c>
      <c r="E1481" s="105" t="s">
        <v>10</v>
      </c>
      <c r="G1481" s="105">
        <v>1999</v>
      </c>
    </row>
    <row r="1482" spans="1:7">
      <c r="A1482" s="105" t="s">
        <v>1302</v>
      </c>
      <c r="B1482" s="105" t="s">
        <v>1303</v>
      </c>
      <c r="C1482" s="105">
        <v>270</v>
      </c>
      <c r="D1482" s="105" t="s">
        <v>395</v>
      </c>
      <c r="E1482" s="105" t="s">
        <v>10</v>
      </c>
      <c r="G1482" s="105">
        <v>1999</v>
      </c>
    </row>
    <row r="1483" spans="1:7">
      <c r="A1483" s="105" t="s">
        <v>1302</v>
      </c>
      <c r="B1483" s="105" t="s">
        <v>1303</v>
      </c>
      <c r="C1483" s="105" t="s">
        <v>137</v>
      </c>
      <c r="D1483" s="105" t="s">
        <v>476</v>
      </c>
      <c r="E1483" s="105" t="s">
        <v>10</v>
      </c>
      <c r="G1483" s="105">
        <v>1999</v>
      </c>
    </row>
    <row r="1484" spans="1:7">
      <c r="A1484" s="105" t="s">
        <v>1302</v>
      </c>
      <c r="B1484" s="105" t="s">
        <v>1303</v>
      </c>
      <c r="C1484" s="105">
        <v>966</v>
      </c>
      <c r="D1484" s="105" t="s">
        <v>217</v>
      </c>
      <c r="E1484" s="105" t="s">
        <v>10</v>
      </c>
      <c r="G1484" s="105">
        <v>1999</v>
      </c>
    </row>
    <row r="1485" spans="1:7">
      <c r="A1485" s="105" t="s">
        <v>1302</v>
      </c>
      <c r="B1485" s="105" t="s">
        <v>1303</v>
      </c>
      <c r="C1485" s="105" t="s">
        <v>36</v>
      </c>
      <c r="D1485" s="105" t="s">
        <v>35</v>
      </c>
      <c r="E1485" s="105" t="s">
        <v>10</v>
      </c>
      <c r="G1485" s="105">
        <v>1999</v>
      </c>
    </row>
    <row r="1486" spans="1:7">
      <c r="A1486" s="105" t="s">
        <v>1302</v>
      </c>
      <c r="B1486" s="105" t="s">
        <v>1303</v>
      </c>
      <c r="C1486" s="105">
        <v>1104</v>
      </c>
      <c r="D1486" s="105" t="s">
        <v>1350</v>
      </c>
      <c r="E1486" s="105" t="s">
        <v>10</v>
      </c>
      <c r="G1486" s="105">
        <v>1999</v>
      </c>
    </row>
    <row r="1487" spans="1:7">
      <c r="A1487" s="105" t="s">
        <v>1302</v>
      </c>
      <c r="B1487" s="105" t="s">
        <v>1303</v>
      </c>
      <c r="C1487" s="105" t="s">
        <v>677</v>
      </c>
      <c r="D1487" s="105" t="s">
        <v>679</v>
      </c>
      <c r="E1487" s="105" t="s">
        <v>10</v>
      </c>
      <c r="G1487" s="105">
        <v>2018</v>
      </c>
    </row>
    <row r="1488" spans="1:7">
      <c r="A1488" s="105" t="s">
        <v>1302</v>
      </c>
      <c r="B1488" s="105" t="s">
        <v>1303</v>
      </c>
      <c r="C1488" s="105" t="s">
        <v>659</v>
      </c>
      <c r="D1488" s="105" t="s">
        <v>1351</v>
      </c>
      <c r="E1488" s="105" t="s">
        <v>10</v>
      </c>
      <c r="G1488" s="105">
        <v>2012</v>
      </c>
    </row>
    <row r="1489" spans="1:7">
      <c r="A1489" s="105" t="s">
        <v>1302</v>
      </c>
      <c r="B1489" s="105" t="s">
        <v>1303</v>
      </c>
      <c r="C1489" s="105" t="s">
        <v>655</v>
      </c>
      <c r="D1489" s="105" t="s">
        <v>1352</v>
      </c>
      <c r="E1489" s="105" t="s">
        <v>10</v>
      </c>
      <c r="G1489" s="105">
        <v>2012</v>
      </c>
    </row>
    <row r="1490" spans="1:7">
      <c r="A1490" s="105" t="s">
        <v>1302</v>
      </c>
      <c r="B1490" s="105" t="s">
        <v>1303</v>
      </c>
      <c r="C1490" s="105" t="s">
        <v>657</v>
      </c>
      <c r="D1490" s="105" t="s">
        <v>1353</v>
      </c>
      <c r="E1490" s="105" t="s">
        <v>10</v>
      </c>
      <c r="G1490" s="105">
        <v>2012</v>
      </c>
    </row>
    <row r="1491" spans="1:7">
      <c r="A1491" s="105" t="s">
        <v>1302</v>
      </c>
      <c r="B1491" s="105" t="s">
        <v>1303</v>
      </c>
      <c r="C1491" s="105" t="s">
        <v>498</v>
      </c>
      <c r="D1491" s="105" t="s">
        <v>1354</v>
      </c>
      <c r="E1491" s="105" t="s">
        <v>10</v>
      </c>
      <c r="G1491" s="105">
        <v>1999</v>
      </c>
    </row>
    <row r="1492" spans="1:7">
      <c r="A1492" s="105" t="s">
        <v>1302</v>
      </c>
      <c r="B1492" s="105" t="s">
        <v>1303</v>
      </c>
      <c r="C1492" s="105">
        <v>511</v>
      </c>
      <c r="D1492" s="105" t="s">
        <v>168</v>
      </c>
      <c r="E1492" s="105" t="s">
        <v>10</v>
      </c>
      <c r="G1492" s="105">
        <v>1999</v>
      </c>
    </row>
    <row r="1493" spans="1:7">
      <c r="A1493" s="105" t="s">
        <v>1302</v>
      </c>
      <c r="B1493" s="105" t="s">
        <v>1303</v>
      </c>
      <c r="C1493" s="105">
        <v>625</v>
      </c>
      <c r="D1493" s="105" t="s">
        <v>542</v>
      </c>
      <c r="E1493" s="105" t="s">
        <v>10</v>
      </c>
      <c r="G1493" s="105">
        <v>1999</v>
      </c>
    </row>
    <row r="1494" spans="1:7">
      <c r="A1494" s="105" t="s">
        <v>1302</v>
      </c>
      <c r="B1494" s="105" t="s">
        <v>1303</v>
      </c>
      <c r="C1494" s="105">
        <v>580</v>
      </c>
      <c r="D1494" s="105" t="s">
        <v>1355</v>
      </c>
      <c r="E1494" s="105" t="s">
        <v>10</v>
      </c>
      <c r="G1494" s="105">
        <v>1999</v>
      </c>
    </row>
    <row r="1495" spans="1:7">
      <c r="A1495" s="105" t="s">
        <v>1302</v>
      </c>
      <c r="B1495" s="105" t="s">
        <v>1303</v>
      </c>
      <c r="C1495" s="105">
        <v>528</v>
      </c>
      <c r="D1495" s="105" t="s">
        <v>1356</v>
      </c>
      <c r="E1495" s="105" t="s">
        <v>10</v>
      </c>
      <c r="G1495" s="105">
        <v>1999</v>
      </c>
    </row>
    <row r="1496" spans="1:7">
      <c r="A1496" s="105" t="s">
        <v>1302</v>
      </c>
      <c r="B1496" s="105" t="s">
        <v>1303</v>
      </c>
      <c r="C1496" s="105" t="s">
        <v>371</v>
      </c>
      <c r="D1496" s="105" t="s">
        <v>1357</v>
      </c>
      <c r="E1496" s="105" t="s">
        <v>10</v>
      </c>
      <c r="G1496" s="105">
        <v>1999</v>
      </c>
    </row>
    <row r="1497" spans="1:7">
      <c r="A1497" s="105" t="s">
        <v>1302</v>
      </c>
      <c r="B1497" s="105" t="s">
        <v>1303</v>
      </c>
      <c r="C1497" s="105">
        <v>329</v>
      </c>
      <c r="D1497" s="105" t="s">
        <v>409</v>
      </c>
      <c r="E1497" s="105" t="s">
        <v>10</v>
      </c>
      <c r="G1497" s="105">
        <v>1999</v>
      </c>
    </row>
    <row r="1498" spans="1:7">
      <c r="A1498" s="105" t="s">
        <v>1302</v>
      </c>
      <c r="B1498" s="105" t="s">
        <v>1303</v>
      </c>
      <c r="C1498" s="105">
        <v>530</v>
      </c>
      <c r="D1498" s="105" t="s">
        <v>1033</v>
      </c>
      <c r="E1498" s="105" t="s">
        <v>10</v>
      </c>
      <c r="G1498" s="105">
        <v>1999</v>
      </c>
    </row>
    <row r="1499" spans="1:7">
      <c r="A1499" s="105" t="s">
        <v>1302</v>
      </c>
      <c r="B1499" s="105" t="s">
        <v>1303</v>
      </c>
      <c r="C1499" s="105" t="s">
        <v>523</v>
      </c>
      <c r="D1499" s="105" t="s">
        <v>1358</v>
      </c>
      <c r="E1499" s="105" t="s">
        <v>10</v>
      </c>
      <c r="G1499" s="105">
        <v>1999</v>
      </c>
    </row>
    <row r="1500" spans="1:7">
      <c r="A1500" s="105" t="s">
        <v>1302</v>
      </c>
      <c r="B1500" s="105" t="s">
        <v>1303</v>
      </c>
      <c r="C1500" s="105" t="s">
        <v>473</v>
      </c>
      <c r="D1500" s="105" t="s">
        <v>1359</v>
      </c>
      <c r="E1500" s="105" t="s">
        <v>10</v>
      </c>
      <c r="G1500" s="105">
        <v>2016</v>
      </c>
    </row>
    <row r="1501" spans="1:7">
      <c r="A1501" s="105" t="s">
        <v>1302</v>
      </c>
      <c r="B1501" s="105" t="s">
        <v>1303</v>
      </c>
      <c r="C1501" s="105">
        <v>518</v>
      </c>
      <c r="D1501" s="105" t="s">
        <v>518</v>
      </c>
      <c r="E1501" s="105" t="s">
        <v>10</v>
      </c>
      <c r="G1501" s="105">
        <v>2009</v>
      </c>
    </row>
    <row r="1502" spans="1:7">
      <c r="A1502" s="105" t="s">
        <v>1302</v>
      </c>
      <c r="B1502" s="105" t="s">
        <v>1303</v>
      </c>
      <c r="C1502" s="105">
        <v>296</v>
      </c>
      <c r="D1502" s="105" t="s">
        <v>398</v>
      </c>
      <c r="E1502" s="105" t="s">
        <v>10</v>
      </c>
      <c r="G1502" s="105">
        <v>1999</v>
      </c>
    </row>
    <row r="1503" spans="1:7">
      <c r="A1503" s="105" t="s">
        <v>1302</v>
      </c>
      <c r="B1503" s="105" t="s">
        <v>1303</v>
      </c>
      <c r="C1503" s="105" t="s">
        <v>565</v>
      </c>
      <c r="D1503" s="105" t="s">
        <v>567</v>
      </c>
      <c r="E1503" s="105" t="s">
        <v>10</v>
      </c>
      <c r="G1503" s="105">
        <v>1999</v>
      </c>
    </row>
    <row r="1504" spans="1:7">
      <c r="A1504" s="105" t="s">
        <v>1302</v>
      </c>
      <c r="B1504" s="105" t="s">
        <v>1303</v>
      </c>
      <c r="C1504" s="105" t="s">
        <v>568</v>
      </c>
      <c r="D1504" s="105" t="s">
        <v>1360</v>
      </c>
      <c r="E1504" s="105" t="s">
        <v>10</v>
      </c>
      <c r="G1504" s="105">
        <v>1999</v>
      </c>
    </row>
    <row r="1505" spans="1:7">
      <c r="A1505" s="105" t="s">
        <v>1302</v>
      </c>
      <c r="B1505" s="105" t="s">
        <v>1303</v>
      </c>
      <c r="C1505" s="105">
        <v>421</v>
      </c>
      <c r="D1505" s="105" t="s">
        <v>110</v>
      </c>
      <c r="E1505" s="105" t="s">
        <v>10</v>
      </c>
      <c r="G1505" s="105">
        <v>1999</v>
      </c>
    </row>
    <row r="1506" spans="1:7">
      <c r="A1506" s="105" t="s">
        <v>1302</v>
      </c>
      <c r="B1506" s="105" t="s">
        <v>1303</v>
      </c>
      <c r="C1506" s="105">
        <v>461</v>
      </c>
      <c r="D1506" s="105" t="s">
        <v>126</v>
      </c>
      <c r="E1506" s="105" t="s">
        <v>10</v>
      </c>
      <c r="G1506" s="105">
        <v>1999</v>
      </c>
    </row>
    <row r="1507" spans="1:7">
      <c r="A1507" s="105" t="s">
        <v>1302</v>
      </c>
      <c r="B1507" s="105" t="s">
        <v>1303</v>
      </c>
      <c r="C1507" s="105">
        <v>465</v>
      </c>
      <c r="D1507" s="105" t="s">
        <v>467</v>
      </c>
      <c r="E1507" s="105" t="s">
        <v>10</v>
      </c>
      <c r="G1507" s="105">
        <v>1999</v>
      </c>
    </row>
    <row r="1508" spans="1:7">
      <c r="A1508" s="105" t="s">
        <v>1302</v>
      </c>
      <c r="B1508" s="105" t="s">
        <v>1303</v>
      </c>
      <c r="C1508" s="105" t="s">
        <v>123</v>
      </c>
      <c r="D1508" s="105" t="s">
        <v>459</v>
      </c>
      <c r="E1508" s="105" t="s">
        <v>10</v>
      </c>
      <c r="G1508" s="105">
        <v>1999</v>
      </c>
    </row>
    <row r="1509" spans="1:7">
      <c r="A1509" s="105" t="s">
        <v>1302</v>
      </c>
      <c r="B1509" s="105" t="s">
        <v>1303</v>
      </c>
      <c r="C1509" s="105">
        <v>471</v>
      </c>
      <c r="D1509" s="105" t="s">
        <v>475</v>
      </c>
      <c r="E1509" s="105" t="s">
        <v>10</v>
      </c>
      <c r="G1509" s="105">
        <v>1999</v>
      </c>
    </row>
    <row r="1510" spans="1:7">
      <c r="A1510" s="105" t="s">
        <v>1302</v>
      </c>
      <c r="B1510" s="105" t="s">
        <v>1303</v>
      </c>
      <c r="C1510" s="105">
        <v>624</v>
      </c>
      <c r="D1510" s="105" t="s">
        <v>540</v>
      </c>
      <c r="E1510" s="105" t="s">
        <v>10</v>
      </c>
      <c r="G1510" s="105">
        <v>1999</v>
      </c>
    </row>
    <row r="1511" spans="1:7">
      <c r="A1511" s="105" t="s">
        <v>1302</v>
      </c>
      <c r="B1511" s="105" t="s">
        <v>1303</v>
      </c>
      <c r="C1511" s="105">
        <v>622</v>
      </c>
      <c r="D1511" s="105" t="s">
        <v>536</v>
      </c>
      <c r="E1511" s="105" t="s">
        <v>10</v>
      </c>
      <c r="G1511" s="105">
        <v>1999</v>
      </c>
    </row>
    <row r="1512" spans="1:7">
      <c r="A1512" s="105" t="s">
        <v>1302</v>
      </c>
      <c r="B1512" s="105" t="s">
        <v>1303</v>
      </c>
      <c r="C1512" s="105">
        <v>621</v>
      </c>
      <c r="D1512" s="105" t="s">
        <v>534</v>
      </c>
      <c r="E1512" s="105" t="s">
        <v>10</v>
      </c>
      <c r="G1512" s="105">
        <v>1999</v>
      </c>
    </row>
    <row r="1513" spans="1:7">
      <c r="A1513" s="105" t="s">
        <v>1302</v>
      </c>
      <c r="B1513" s="105" t="s">
        <v>1303</v>
      </c>
      <c r="C1513" s="105">
        <v>1410</v>
      </c>
      <c r="D1513" s="105" t="s">
        <v>230</v>
      </c>
      <c r="E1513" s="105" t="s">
        <v>10</v>
      </c>
      <c r="G1513" s="105">
        <v>1999</v>
      </c>
    </row>
    <row r="1514" spans="1:7">
      <c r="A1514" s="105" t="s">
        <v>1302</v>
      </c>
      <c r="B1514" s="105" t="s">
        <v>1303</v>
      </c>
      <c r="C1514" s="105">
        <v>941</v>
      </c>
      <c r="D1514" s="105" t="s">
        <v>202</v>
      </c>
      <c r="E1514" s="105" t="s">
        <v>10</v>
      </c>
      <c r="G1514" s="105">
        <v>1999</v>
      </c>
    </row>
    <row r="1515" spans="1:7">
      <c r="A1515" s="105" t="s">
        <v>1302</v>
      </c>
      <c r="B1515" s="105" t="s">
        <v>1303</v>
      </c>
      <c r="C1515" s="105">
        <v>942</v>
      </c>
      <c r="D1515" s="105" t="s">
        <v>204</v>
      </c>
      <c r="E1515" s="105" t="s">
        <v>10</v>
      </c>
      <c r="G1515" s="105">
        <v>1999</v>
      </c>
    </row>
    <row r="1516" spans="1:7">
      <c r="A1516" s="105" t="s">
        <v>1302</v>
      </c>
      <c r="B1516" s="105" t="s">
        <v>1303</v>
      </c>
      <c r="C1516" s="105">
        <v>423</v>
      </c>
      <c r="D1516" s="105" t="s">
        <v>1361</v>
      </c>
      <c r="E1516" s="105" t="s">
        <v>10</v>
      </c>
      <c r="G1516" s="105">
        <v>2018</v>
      </c>
    </row>
    <row r="1517" spans="1:7">
      <c r="A1517" s="105" t="s">
        <v>1302</v>
      </c>
      <c r="B1517" s="105" t="s">
        <v>1303</v>
      </c>
      <c r="C1517" s="105">
        <v>1404</v>
      </c>
      <c r="D1517" s="105" t="s">
        <v>580</v>
      </c>
      <c r="E1517" s="105" t="s">
        <v>10</v>
      </c>
      <c r="G1517" s="105">
        <v>1999</v>
      </c>
    </row>
    <row r="1518" spans="1:7">
      <c r="A1518" s="105" t="s">
        <v>1302</v>
      </c>
      <c r="B1518" s="105" t="s">
        <v>1303</v>
      </c>
      <c r="C1518" s="105" t="s">
        <v>1263</v>
      </c>
      <c r="D1518" s="105" t="s">
        <v>1362</v>
      </c>
      <c r="E1518" s="105" t="s">
        <v>10</v>
      </c>
      <c r="G1518" s="105">
        <v>1999</v>
      </c>
    </row>
    <row r="1519" spans="1:7">
      <c r="A1519" s="105" t="s">
        <v>1302</v>
      </c>
      <c r="B1519" s="105" t="s">
        <v>1303</v>
      </c>
      <c r="C1519" s="105">
        <v>440</v>
      </c>
      <c r="D1519" s="105" t="s">
        <v>115</v>
      </c>
      <c r="E1519" s="105" t="s">
        <v>10</v>
      </c>
      <c r="G1519" s="105">
        <v>1999</v>
      </c>
    </row>
    <row r="1520" spans="1:7">
      <c r="A1520" s="105" t="s">
        <v>1302</v>
      </c>
      <c r="B1520" s="105" t="s">
        <v>1303</v>
      </c>
      <c r="C1520" s="105">
        <v>1413</v>
      </c>
      <c r="D1520" s="105" t="s">
        <v>232</v>
      </c>
      <c r="E1520" s="105" t="s">
        <v>10</v>
      </c>
      <c r="G1520" s="105">
        <v>1999</v>
      </c>
    </row>
    <row r="1521" spans="1:7">
      <c r="A1521" s="105" t="s">
        <v>1302</v>
      </c>
      <c r="B1521" s="105" t="s">
        <v>1303</v>
      </c>
      <c r="C1521" s="105">
        <v>1200</v>
      </c>
      <c r="D1521" s="105" t="s">
        <v>222</v>
      </c>
      <c r="E1521" s="105" t="s">
        <v>10</v>
      </c>
      <c r="G1521" s="105">
        <v>1999</v>
      </c>
    </row>
    <row r="1522" spans="1:7">
      <c r="A1522" s="105" t="s">
        <v>1302</v>
      </c>
      <c r="B1522" s="105" t="s">
        <v>1303</v>
      </c>
      <c r="C1522" s="105">
        <v>964</v>
      </c>
      <c r="D1522" s="105" t="s">
        <v>1363</v>
      </c>
      <c r="E1522" s="105" t="s">
        <v>10</v>
      </c>
      <c r="G1522" s="105">
        <v>2001</v>
      </c>
    </row>
    <row r="1523" spans="1:7">
      <c r="A1523" s="105" t="s">
        <v>1302</v>
      </c>
      <c r="B1523" s="105" t="s">
        <v>1303</v>
      </c>
      <c r="C1523" s="105">
        <v>1202</v>
      </c>
      <c r="D1523" s="105" t="s">
        <v>1364</v>
      </c>
      <c r="E1523" s="105" t="s">
        <v>10</v>
      </c>
      <c r="G1523" s="105">
        <v>1999</v>
      </c>
    </row>
    <row r="1524" spans="1:7">
      <c r="A1524" s="105" t="s">
        <v>1302</v>
      </c>
      <c r="B1524" s="105" t="s">
        <v>1303</v>
      </c>
      <c r="C1524" s="105">
        <v>632</v>
      </c>
      <c r="D1524" s="105" t="s">
        <v>1365</v>
      </c>
      <c r="E1524" s="105" t="s">
        <v>10</v>
      </c>
      <c r="G1524" s="105">
        <v>1999</v>
      </c>
    </row>
    <row r="1525" spans="1:7">
      <c r="A1525" s="105" t="s">
        <v>1302</v>
      </c>
      <c r="B1525" s="105" t="s">
        <v>1303</v>
      </c>
      <c r="C1525" s="105" t="s">
        <v>385</v>
      </c>
      <c r="D1525" s="105" t="s">
        <v>388</v>
      </c>
      <c r="E1525" s="105" t="s">
        <v>10</v>
      </c>
      <c r="G1525" s="105">
        <v>1999</v>
      </c>
    </row>
    <row r="1526" spans="1:7">
      <c r="A1526" s="105" t="s">
        <v>1302</v>
      </c>
      <c r="B1526" s="105" t="s">
        <v>1303</v>
      </c>
      <c r="C1526" s="105">
        <v>402</v>
      </c>
      <c r="D1526" s="105" t="s">
        <v>83</v>
      </c>
      <c r="E1526" s="105" t="s">
        <v>10</v>
      </c>
      <c r="G1526" s="105">
        <v>1999</v>
      </c>
    </row>
    <row r="1527" spans="1:7">
      <c r="A1527" s="105" t="s">
        <v>1302</v>
      </c>
      <c r="B1527" s="105" t="s">
        <v>1303</v>
      </c>
      <c r="C1527" s="105" t="s">
        <v>160</v>
      </c>
      <c r="D1527" s="105" t="s">
        <v>1366</v>
      </c>
      <c r="E1527" s="105" t="s">
        <v>10</v>
      </c>
      <c r="G1527" s="105">
        <v>1999</v>
      </c>
    </row>
    <row r="1528" spans="1:7">
      <c r="A1528" s="105" t="s">
        <v>1302</v>
      </c>
      <c r="B1528" s="105" t="s">
        <v>1303</v>
      </c>
      <c r="C1528" s="105">
        <v>508</v>
      </c>
      <c r="D1528" s="105" t="s">
        <v>165</v>
      </c>
      <c r="E1528" s="105" t="s">
        <v>10</v>
      </c>
      <c r="G1528" s="105">
        <v>1999</v>
      </c>
    </row>
    <row r="1529" spans="1:7">
      <c r="A1529" s="105" t="s">
        <v>1302</v>
      </c>
      <c r="B1529" s="105" t="s">
        <v>1303</v>
      </c>
      <c r="C1529" s="105" t="s">
        <v>283</v>
      </c>
      <c r="D1529" s="105" t="s">
        <v>1367</v>
      </c>
      <c r="E1529" s="105" t="s">
        <v>10</v>
      </c>
      <c r="G1529" s="105">
        <v>1999</v>
      </c>
    </row>
    <row r="1530" spans="1:7">
      <c r="A1530" s="105" t="s">
        <v>1302</v>
      </c>
      <c r="B1530" s="105" t="s">
        <v>1303</v>
      </c>
      <c r="C1530" s="105">
        <v>577</v>
      </c>
      <c r="D1530" s="105" t="s">
        <v>186</v>
      </c>
      <c r="E1530" s="105" t="s">
        <v>10</v>
      </c>
      <c r="G1530" s="105">
        <v>1999</v>
      </c>
    </row>
    <row r="1531" spans="1:7">
      <c r="A1531" s="105" t="s">
        <v>1302</v>
      </c>
      <c r="B1531" s="105" t="s">
        <v>1303</v>
      </c>
      <c r="C1531" s="105" t="s">
        <v>492</v>
      </c>
      <c r="D1531" s="105" t="s">
        <v>1368</v>
      </c>
      <c r="E1531" s="105" t="s">
        <v>10</v>
      </c>
      <c r="G1531" s="105">
        <v>1999</v>
      </c>
    </row>
    <row r="1532" spans="1:7">
      <c r="A1532" s="105" t="s">
        <v>1302</v>
      </c>
      <c r="B1532" s="105" t="s">
        <v>1303</v>
      </c>
      <c r="C1532" s="105">
        <v>525</v>
      </c>
      <c r="D1532" s="105" t="s">
        <v>1369</v>
      </c>
      <c r="E1532" s="105" t="s">
        <v>10</v>
      </c>
      <c r="G1532" s="105">
        <v>1999</v>
      </c>
    </row>
    <row r="1533" spans="1:7">
      <c r="A1533" s="105" t="s">
        <v>1302</v>
      </c>
      <c r="B1533" s="105" t="s">
        <v>1303</v>
      </c>
      <c r="C1533" s="105">
        <v>326</v>
      </c>
      <c r="D1533" s="105" t="s">
        <v>39</v>
      </c>
      <c r="E1533" s="105" t="s">
        <v>10</v>
      </c>
      <c r="G1533" s="105">
        <v>1999</v>
      </c>
    </row>
    <row r="1534" spans="1:7">
      <c r="A1534" s="105" t="s">
        <v>1302</v>
      </c>
      <c r="B1534" s="105" t="s">
        <v>1303</v>
      </c>
      <c r="C1534" s="105">
        <v>283</v>
      </c>
      <c r="D1534" s="105" t="s">
        <v>1370</v>
      </c>
      <c r="E1534" s="105" t="s">
        <v>10</v>
      </c>
      <c r="G1534" s="105">
        <v>1999</v>
      </c>
    </row>
    <row r="1535" spans="1:7">
      <c r="A1535" s="105" t="s">
        <v>1302</v>
      </c>
      <c r="B1535" s="105" t="s">
        <v>1303</v>
      </c>
      <c r="C1535" s="105">
        <v>466</v>
      </c>
      <c r="D1535" s="105" t="s">
        <v>468</v>
      </c>
      <c r="E1535" s="105" t="s">
        <v>10</v>
      </c>
      <c r="G1535" s="105">
        <v>1999</v>
      </c>
    </row>
    <row r="1536" spans="1:7">
      <c r="A1536" s="105" t="s">
        <v>1302</v>
      </c>
      <c r="B1536" s="105" t="s">
        <v>1303</v>
      </c>
      <c r="C1536" s="105">
        <v>469</v>
      </c>
      <c r="D1536" s="105" t="s">
        <v>1371</v>
      </c>
      <c r="E1536" s="105" t="s">
        <v>10</v>
      </c>
      <c r="G1536" s="105">
        <v>2001</v>
      </c>
    </row>
    <row r="1537" spans="1:7">
      <c r="A1537" s="105" t="s">
        <v>1302</v>
      </c>
      <c r="B1537" s="105" t="s">
        <v>1303</v>
      </c>
      <c r="C1537" s="105" t="s">
        <v>272</v>
      </c>
      <c r="D1537" s="105" t="s">
        <v>871</v>
      </c>
      <c r="E1537" s="105" t="s">
        <v>10</v>
      </c>
      <c r="G1537" s="105">
        <v>1999</v>
      </c>
    </row>
    <row r="1538" spans="1:7">
      <c r="A1538" s="105" t="s">
        <v>1302</v>
      </c>
      <c r="B1538" s="105" t="s">
        <v>1303</v>
      </c>
      <c r="C1538" s="105" t="s">
        <v>422</v>
      </c>
      <c r="D1538" s="105" t="s">
        <v>1372</v>
      </c>
      <c r="E1538" s="105" t="s">
        <v>10</v>
      </c>
      <c r="G1538" s="105">
        <v>1999</v>
      </c>
    </row>
    <row r="1539" spans="1:7">
      <c r="A1539" s="105" t="s">
        <v>1302</v>
      </c>
      <c r="B1539" s="105" t="s">
        <v>1303</v>
      </c>
      <c r="C1539" s="105">
        <v>316</v>
      </c>
      <c r="D1539" s="105" t="s">
        <v>406</v>
      </c>
      <c r="E1539" s="105" t="s">
        <v>10</v>
      </c>
      <c r="G1539" s="105">
        <v>1999</v>
      </c>
    </row>
    <row r="1540" spans="1:7">
      <c r="A1540" s="105" t="s">
        <v>1302</v>
      </c>
      <c r="B1540" s="105" t="s">
        <v>1303</v>
      </c>
      <c r="C1540" s="105">
        <v>365</v>
      </c>
      <c r="D1540" s="105" t="s">
        <v>428</v>
      </c>
      <c r="E1540" s="105" t="s">
        <v>10</v>
      </c>
      <c r="G1540" s="105">
        <v>1999</v>
      </c>
    </row>
    <row r="1541" spans="1:7">
      <c r="A1541" s="105" t="s">
        <v>1302</v>
      </c>
      <c r="B1541" s="105" t="s">
        <v>1303</v>
      </c>
      <c r="C1541" s="105">
        <v>576</v>
      </c>
      <c r="D1541" s="105" t="s">
        <v>185</v>
      </c>
      <c r="E1541" s="105" t="s">
        <v>10</v>
      </c>
      <c r="G1541" s="105">
        <v>1999</v>
      </c>
    </row>
    <row r="1542" spans="1:7">
      <c r="A1542" s="105" t="s">
        <v>1302</v>
      </c>
      <c r="B1542" s="105" t="s">
        <v>1303</v>
      </c>
      <c r="C1542" s="105" t="s">
        <v>488</v>
      </c>
      <c r="D1542" s="105" t="s">
        <v>1373</v>
      </c>
      <c r="E1542" s="105" t="s">
        <v>10</v>
      </c>
      <c r="G1542" s="105">
        <v>1999</v>
      </c>
    </row>
    <row r="1543" spans="1:7">
      <c r="A1543" s="105" t="s">
        <v>1302</v>
      </c>
      <c r="B1543" s="105" t="s">
        <v>1303</v>
      </c>
      <c r="C1543" s="105" t="s">
        <v>419</v>
      </c>
      <c r="D1543" s="105" t="s">
        <v>1374</v>
      </c>
      <c r="E1543" s="105" t="s">
        <v>10</v>
      </c>
      <c r="G1543" s="105">
        <v>1999</v>
      </c>
    </row>
    <row r="1544" spans="1:7">
      <c r="A1544" s="105" t="s">
        <v>1302</v>
      </c>
      <c r="B1544" s="105" t="s">
        <v>1303</v>
      </c>
      <c r="C1544" s="105" t="s">
        <v>508</v>
      </c>
      <c r="D1544" s="105" t="s">
        <v>510</v>
      </c>
      <c r="E1544" s="105" t="s">
        <v>10</v>
      </c>
      <c r="G1544" s="105">
        <v>2012</v>
      </c>
    </row>
    <row r="1545" spans="1:7">
      <c r="A1545" s="105" t="s">
        <v>1302</v>
      </c>
      <c r="B1545" s="105" t="s">
        <v>1303</v>
      </c>
      <c r="C1545" s="105">
        <v>524</v>
      </c>
      <c r="D1545" s="105" t="s">
        <v>1375</v>
      </c>
      <c r="E1545" s="105" t="s">
        <v>10</v>
      </c>
      <c r="G1545" s="105">
        <v>1999</v>
      </c>
    </row>
    <row r="1546" spans="1:7">
      <c r="A1546" s="105" t="s">
        <v>1302</v>
      </c>
      <c r="B1546" s="105" t="s">
        <v>1303</v>
      </c>
      <c r="C1546" s="105">
        <v>325</v>
      </c>
      <c r="D1546" s="105" t="s">
        <v>38</v>
      </c>
      <c r="E1546" s="105" t="s">
        <v>10</v>
      </c>
      <c r="G1546" s="105">
        <v>1999</v>
      </c>
    </row>
    <row r="1547" spans="1:7">
      <c r="A1547" s="105" t="s">
        <v>1302</v>
      </c>
      <c r="B1547" s="105" t="s">
        <v>1303</v>
      </c>
      <c r="C1547" s="105">
        <v>281</v>
      </c>
      <c r="D1547" s="105" t="s">
        <v>1376</v>
      </c>
      <c r="E1547" s="105" t="s">
        <v>10</v>
      </c>
      <c r="G1547" s="105">
        <v>1999</v>
      </c>
    </row>
    <row r="1548" spans="1:7">
      <c r="A1548" s="105" t="s">
        <v>1302</v>
      </c>
      <c r="B1548" s="105" t="s">
        <v>1303</v>
      </c>
      <c r="C1548" s="105" t="s">
        <v>490</v>
      </c>
      <c r="D1548" s="105" t="s">
        <v>1377</v>
      </c>
      <c r="E1548" s="105" t="s">
        <v>10</v>
      </c>
      <c r="G1548" s="105">
        <v>1999</v>
      </c>
    </row>
    <row r="1549" spans="1:7">
      <c r="A1549" s="105" t="s">
        <v>1302</v>
      </c>
      <c r="B1549" s="105" t="s">
        <v>1303</v>
      </c>
      <c r="C1549" s="105" t="s">
        <v>505</v>
      </c>
      <c r="D1549" s="105" t="s">
        <v>507</v>
      </c>
      <c r="E1549" s="105" t="s">
        <v>10</v>
      </c>
      <c r="G1549" s="105">
        <v>2001</v>
      </c>
    </row>
    <row r="1550" spans="1:7">
      <c r="A1550" s="105" t="s">
        <v>1302</v>
      </c>
      <c r="B1550" s="105" t="s">
        <v>1303</v>
      </c>
      <c r="C1550" s="105" t="s">
        <v>449</v>
      </c>
      <c r="D1550" s="105" t="s">
        <v>109</v>
      </c>
      <c r="E1550" s="105" t="s">
        <v>10</v>
      </c>
      <c r="G1550" s="105">
        <v>1999</v>
      </c>
    </row>
    <row r="1551" spans="1:7">
      <c r="A1551" s="105" t="s">
        <v>1302</v>
      </c>
      <c r="B1551" s="105" t="s">
        <v>1303</v>
      </c>
      <c r="C1551" s="105" t="s">
        <v>451</v>
      </c>
      <c r="D1551" s="105" t="s">
        <v>1378</v>
      </c>
      <c r="E1551" s="105" t="s">
        <v>10</v>
      </c>
      <c r="G1551" s="105">
        <v>1999</v>
      </c>
    </row>
    <row r="1552" spans="1:7">
      <c r="A1552" s="105" t="s">
        <v>1302</v>
      </c>
      <c r="B1552" s="105" t="s">
        <v>1303</v>
      </c>
      <c r="C1552" s="105">
        <v>1420</v>
      </c>
      <c r="D1552" s="105" t="s">
        <v>234</v>
      </c>
      <c r="E1552" s="105" t="s">
        <v>10</v>
      </c>
      <c r="G1552" s="105">
        <v>1999</v>
      </c>
    </row>
    <row r="1553" spans="1:7">
      <c r="A1553" s="105" t="s">
        <v>1302</v>
      </c>
      <c r="B1553" s="105" t="s">
        <v>1303</v>
      </c>
      <c r="C1553" s="105">
        <v>1450</v>
      </c>
      <c r="D1553" s="105" t="s">
        <v>592</v>
      </c>
      <c r="E1553" s="105" t="s">
        <v>10</v>
      </c>
      <c r="G1553" s="105">
        <v>1999</v>
      </c>
    </row>
    <row r="1554" spans="1:7">
      <c r="A1554" s="105" t="s">
        <v>1302</v>
      </c>
      <c r="B1554" s="105" t="s">
        <v>1303</v>
      </c>
      <c r="C1554" s="105">
        <v>1405</v>
      </c>
      <c r="D1554" s="105" t="s">
        <v>582</v>
      </c>
      <c r="E1554" s="105" t="s">
        <v>10</v>
      </c>
      <c r="G1554" s="105">
        <v>1999</v>
      </c>
    </row>
    <row r="1555" spans="1:7">
      <c r="A1555" s="105" t="s">
        <v>1302</v>
      </c>
      <c r="B1555" s="105" t="s">
        <v>1303</v>
      </c>
      <c r="C1555" s="105" t="s">
        <v>525</v>
      </c>
      <c r="D1555" s="105" t="s">
        <v>1379</v>
      </c>
      <c r="E1555" s="105" t="s">
        <v>10</v>
      </c>
      <c r="G1555" s="105">
        <v>1999</v>
      </c>
    </row>
    <row r="1556" spans="1:7">
      <c r="A1556" s="105" t="s">
        <v>1302</v>
      </c>
      <c r="B1556" s="105" t="s">
        <v>1303</v>
      </c>
      <c r="C1556" s="105">
        <v>437</v>
      </c>
      <c r="D1556" s="105" t="s">
        <v>1380</v>
      </c>
      <c r="E1556" s="105" t="s">
        <v>10</v>
      </c>
      <c r="G1556" s="105">
        <v>2019</v>
      </c>
    </row>
    <row r="1557" spans="1:7">
      <c r="A1557" s="105" t="s">
        <v>1302</v>
      </c>
      <c r="B1557" s="105" t="s">
        <v>1303</v>
      </c>
      <c r="C1557" s="105">
        <v>417</v>
      </c>
      <c r="D1557" s="105" t="s">
        <v>106</v>
      </c>
      <c r="E1557" s="105" t="s">
        <v>10</v>
      </c>
      <c r="G1557" s="105">
        <v>1999</v>
      </c>
    </row>
    <row r="1558" spans="1:7">
      <c r="A1558" s="105" t="s">
        <v>1302</v>
      </c>
      <c r="B1558" s="105" t="s">
        <v>1303</v>
      </c>
      <c r="C1558" s="105">
        <v>957</v>
      </c>
      <c r="D1558" s="105" t="s">
        <v>214</v>
      </c>
      <c r="E1558" s="105" t="s">
        <v>10</v>
      </c>
      <c r="G1558" s="105">
        <v>1999</v>
      </c>
    </row>
    <row r="1559" spans="1:7">
      <c r="A1559" s="105" t="s">
        <v>1302</v>
      </c>
      <c r="B1559" s="105" t="s">
        <v>1303</v>
      </c>
      <c r="C1559" s="105">
        <v>171</v>
      </c>
      <c r="D1559" s="105" t="s">
        <v>697</v>
      </c>
      <c r="E1559" s="105" t="s">
        <v>10</v>
      </c>
      <c r="G1559" s="105">
        <v>1999</v>
      </c>
    </row>
    <row r="1560" spans="1:7">
      <c r="A1560" s="105" t="s">
        <v>1302</v>
      </c>
      <c r="B1560" s="105" t="s">
        <v>1303</v>
      </c>
      <c r="C1560" s="105">
        <v>413</v>
      </c>
      <c r="D1560" s="105" t="s">
        <v>99</v>
      </c>
      <c r="E1560" s="105" t="s">
        <v>10</v>
      </c>
      <c r="G1560" s="105">
        <v>1999</v>
      </c>
    </row>
    <row r="1561" spans="1:7">
      <c r="A1561" s="105" t="s">
        <v>1302</v>
      </c>
      <c r="B1561" s="105" t="s">
        <v>1303</v>
      </c>
      <c r="C1561" s="105">
        <v>1518</v>
      </c>
      <c r="D1561" s="105" t="s">
        <v>241</v>
      </c>
      <c r="E1561" s="105" t="s">
        <v>10</v>
      </c>
      <c r="G1561" s="105">
        <v>1999</v>
      </c>
    </row>
    <row r="1562" spans="1:7">
      <c r="A1562" s="105" t="s">
        <v>1302</v>
      </c>
      <c r="B1562" s="105" t="s">
        <v>1303</v>
      </c>
      <c r="C1562" s="105">
        <v>380</v>
      </c>
      <c r="D1562" s="105" t="s">
        <v>430</v>
      </c>
      <c r="E1562" s="105" t="s">
        <v>10</v>
      </c>
      <c r="G1562" s="105">
        <v>1999</v>
      </c>
    </row>
    <row r="1563" spans="1:7">
      <c r="A1563" s="105" t="s">
        <v>1302</v>
      </c>
      <c r="B1563" s="105" t="s">
        <v>1303</v>
      </c>
      <c r="C1563" s="105" t="s">
        <v>414</v>
      </c>
      <c r="D1563" s="105" t="s">
        <v>416</v>
      </c>
      <c r="E1563" s="105" t="s">
        <v>10</v>
      </c>
      <c r="G1563" s="105">
        <v>1999</v>
      </c>
    </row>
    <row r="1564" spans="1:7">
      <c r="A1564" s="105" t="s">
        <v>1302</v>
      </c>
      <c r="B1564" s="105" t="s">
        <v>1303</v>
      </c>
      <c r="C1564" s="105" t="s">
        <v>287</v>
      </c>
      <c r="D1564" s="105" t="s">
        <v>1381</v>
      </c>
      <c r="E1564" s="105" t="s">
        <v>10</v>
      </c>
      <c r="G1564" s="105">
        <v>1999</v>
      </c>
    </row>
    <row r="1565" spans="1:7">
      <c r="A1565" s="105" t="s">
        <v>1302</v>
      </c>
      <c r="B1565" s="105" t="s">
        <v>1303</v>
      </c>
      <c r="C1565" s="105" t="s">
        <v>48</v>
      </c>
      <c r="D1565" s="105" t="s">
        <v>1382</v>
      </c>
      <c r="E1565" s="105" t="s">
        <v>10</v>
      </c>
      <c r="G1565" s="105">
        <v>1999</v>
      </c>
    </row>
    <row r="1566" spans="1:7">
      <c r="A1566" s="105" t="s">
        <v>1302</v>
      </c>
      <c r="B1566" s="105" t="s">
        <v>1303</v>
      </c>
      <c r="C1566" s="105">
        <v>415</v>
      </c>
      <c r="D1566" s="105" t="s">
        <v>103</v>
      </c>
      <c r="E1566" s="105" t="s">
        <v>10</v>
      </c>
      <c r="G1566" s="105">
        <v>1999</v>
      </c>
    </row>
    <row r="1567" spans="1:7">
      <c r="A1567" s="105" t="s">
        <v>1302</v>
      </c>
      <c r="B1567" s="105" t="s">
        <v>1303</v>
      </c>
      <c r="C1567" s="105">
        <v>967</v>
      </c>
      <c r="D1567" s="105" t="s">
        <v>218</v>
      </c>
      <c r="E1567" s="105" t="s">
        <v>10</v>
      </c>
      <c r="G1567" s="105">
        <v>1999</v>
      </c>
    </row>
    <row r="1568" spans="1:7">
      <c r="A1568" s="105" t="s">
        <v>1302</v>
      </c>
      <c r="B1568" s="105" t="s">
        <v>1303</v>
      </c>
      <c r="C1568" s="105">
        <v>950</v>
      </c>
      <c r="D1568" s="105" t="s">
        <v>744</v>
      </c>
      <c r="E1568" s="105" t="s">
        <v>746</v>
      </c>
      <c r="F1568" s="106">
        <v>161188</v>
      </c>
      <c r="G1568" s="105">
        <v>2008</v>
      </c>
    </row>
    <row r="1569" spans="1:7">
      <c r="A1569" s="105" t="s">
        <v>1302</v>
      </c>
      <c r="B1569" s="105" t="s">
        <v>1303</v>
      </c>
      <c r="C1569" s="105">
        <v>129</v>
      </c>
      <c r="D1569" s="105" t="s">
        <v>718</v>
      </c>
      <c r="E1569" s="105" t="s">
        <v>694</v>
      </c>
      <c r="F1569" s="105">
        <v>3</v>
      </c>
      <c r="G1569" s="105">
        <v>2009</v>
      </c>
    </row>
    <row r="1570" spans="1:7">
      <c r="A1570" s="105" t="s">
        <v>1302</v>
      </c>
      <c r="B1570" s="105" t="s">
        <v>1303</v>
      </c>
      <c r="C1570" s="105">
        <v>951</v>
      </c>
      <c r="D1570" s="105" t="s">
        <v>550</v>
      </c>
      <c r="E1570" s="105" t="s">
        <v>151</v>
      </c>
      <c r="F1570" s="106">
        <v>161191</v>
      </c>
      <c r="G1570" s="105">
        <v>2008</v>
      </c>
    </row>
    <row r="1571" spans="1:7">
      <c r="A1571" s="105" t="s">
        <v>1302</v>
      </c>
      <c r="B1571" s="105" t="s">
        <v>1303</v>
      </c>
      <c r="C1571" s="105">
        <v>133</v>
      </c>
      <c r="D1571" s="105" t="s">
        <v>723</v>
      </c>
      <c r="E1571" s="105" t="s">
        <v>694</v>
      </c>
      <c r="F1571" s="105">
        <v>3</v>
      </c>
      <c r="G1571" s="105">
        <v>2009</v>
      </c>
    </row>
    <row r="1572" spans="1:7">
      <c r="A1572" s="105" t="s">
        <v>1302</v>
      </c>
      <c r="B1572" s="105" t="s">
        <v>1303</v>
      </c>
      <c r="C1572" s="105" t="s">
        <v>1383</v>
      </c>
      <c r="D1572" s="105" t="s">
        <v>1384</v>
      </c>
      <c r="E1572" s="105" t="s">
        <v>1385</v>
      </c>
      <c r="G1572" s="105">
        <v>2011</v>
      </c>
    </row>
    <row r="1573" spans="1:7">
      <c r="A1573" s="105" t="s">
        <v>1302</v>
      </c>
      <c r="B1573" s="105" t="s">
        <v>1303</v>
      </c>
      <c r="C1573" s="105" t="s">
        <v>632</v>
      </c>
      <c r="D1573" s="105" t="s">
        <v>634</v>
      </c>
      <c r="E1573" s="105" t="s">
        <v>1387</v>
      </c>
      <c r="G1573" s="105">
        <v>2010</v>
      </c>
    </row>
    <row r="1574" spans="1:7">
      <c r="A1574" s="105" t="s">
        <v>1302</v>
      </c>
      <c r="B1574" s="105" t="s">
        <v>1303</v>
      </c>
      <c r="C1574" s="105" t="s">
        <v>635</v>
      </c>
      <c r="D1574" s="105" t="s">
        <v>637</v>
      </c>
      <c r="E1574" s="105" t="s">
        <v>1387</v>
      </c>
      <c r="F1574" s="105">
        <v>201</v>
      </c>
      <c r="G1574" s="105">
        <v>2011</v>
      </c>
    </row>
    <row r="1575" spans="1:7">
      <c r="A1575" s="105" t="s">
        <v>1302</v>
      </c>
      <c r="B1575" s="105" t="s">
        <v>1303</v>
      </c>
      <c r="C1575" s="105">
        <v>120</v>
      </c>
      <c r="D1575" s="105" t="s">
        <v>609</v>
      </c>
      <c r="E1575" s="105" t="s">
        <v>694</v>
      </c>
      <c r="F1575" s="106">
        <v>3178</v>
      </c>
      <c r="G1575" s="105">
        <v>2008</v>
      </c>
    </row>
    <row r="1576" spans="1:7">
      <c r="A1576" s="105" t="s">
        <v>1302</v>
      </c>
      <c r="B1576" s="105" t="s">
        <v>1303</v>
      </c>
      <c r="C1576" s="105" t="s">
        <v>645</v>
      </c>
      <c r="D1576" s="105" t="s">
        <v>646</v>
      </c>
      <c r="E1576" s="105" t="s">
        <v>151</v>
      </c>
      <c r="F1576" s="105">
        <v>3</v>
      </c>
      <c r="G1576" s="105">
        <v>2005</v>
      </c>
    </row>
    <row r="1577" spans="1:7">
      <c r="A1577" s="105" t="s">
        <v>1302</v>
      </c>
      <c r="B1577" s="105" t="s">
        <v>1303</v>
      </c>
      <c r="C1577" s="105" t="s">
        <v>665</v>
      </c>
      <c r="D1577" s="105" t="s">
        <v>663</v>
      </c>
      <c r="E1577" s="105" t="s">
        <v>1311</v>
      </c>
      <c r="G1577" s="105">
        <v>2009</v>
      </c>
    </row>
    <row r="1578" spans="1:7">
      <c r="A1578" s="105" t="s">
        <v>1302</v>
      </c>
      <c r="B1578" s="105" t="s">
        <v>1303</v>
      </c>
      <c r="C1578" s="105" t="s">
        <v>619</v>
      </c>
      <c r="D1578" s="105" t="s">
        <v>617</v>
      </c>
      <c r="E1578" s="105" t="s">
        <v>620</v>
      </c>
      <c r="G1578" s="105">
        <v>2009</v>
      </c>
    </row>
    <row r="1579" spans="1:7">
      <c r="A1579" s="105" t="s">
        <v>1302</v>
      </c>
      <c r="B1579" s="105" t="s">
        <v>1303</v>
      </c>
      <c r="C1579" s="105" t="s">
        <v>143</v>
      </c>
      <c r="D1579" s="105" t="s">
        <v>145</v>
      </c>
      <c r="E1579" s="105" t="s">
        <v>978</v>
      </c>
      <c r="G1579" s="105">
        <v>2005</v>
      </c>
    </row>
    <row r="1580" spans="1:7">
      <c r="A1580" s="105" t="s">
        <v>1302</v>
      </c>
      <c r="B1580" s="105" t="s">
        <v>1303</v>
      </c>
      <c r="C1580" s="105" t="s">
        <v>692</v>
      </c>
      <c r="D1580" s="105" t="s">
        <v>693</v>
      </c>
      <c r="E1580" s="105" t="s">
        <v>151</v>
      </c>
      <c r="G1580" s="105">
        <v>2009</v>
      </c>
    </row>
    <row r="1581" spans="1:7">
      <c r="A1581" s="105" t="s">
        <v>1302</v>
      </c>
      <c r="B1581" s="105" t="s">
        <v>1303</v>
      </c>
      <c r="C1581" s="105" t="s">
        <v>1425</v>
      </c>
      <c r="D1581" s="105" t="s">
        <v>1296</v>
      </c>
      <c r="E1581" s="105" t="s">
        <v>1409</v>
      </c>
      <c r="F1581" s="105">
        <v>27</v>
      </c>
      <c r="G1581" s="105">
        <v>2009</v>
      </c>
    </row>
    <row r="1582" spans="1:7">
      <c r="A1582" s="105" t="s">
        <v>1302</v>
      </c>
      <c r="B1582" s="105" t="s">
        <v>1303</v>
      </c>
      <c r="C1582" s="105">
        <v>132</v>
      </c>
      <c r="D1582" s="105" t="s">
        <v>721</v>
      </c>
      <c r="E1582" s="105" t="s">
        <v>1311</v>
      </c>
      <c r="F1582" s="106">
        <v>3161</v>
      </c>
      <c r="G1582" s="105">
        <v>2009</v>
      </c>
    </row>
    <row r="1583" spans="1:7">
      <c r="A1583" s="105" t="s">
        <v>1302</v>
      </c>
      <c r="B1583" s="105" t="s">
        <v>1303</v>
      </c>
      <c r="C1583" s="105">
        <v>243</v>
      </c>
      <c r="D1583" s="105" t="s">
        <v>1216</v>
      </c>
      <c r="E1583" s="105" t="s">
        <v>1311</v>
      </c>
      <c r="G1583" s="105">
        <v>2011</v>
      </c>
    </row>
    <row r="1584" spans="1:7">
      <c r="A1584" s="105" t="s">
        <v>1302</v>
      </c>
      <c r="B1584" s="105" t="s">
        <v>1303</v>
      </c>
      <c r="C1584" s="105">
        <v>235</v>
      </c>
      <c r="D1584" s="105" t="s">
        <v>1388</v>
      </c>
      <c r="E1584" s="105" t="s">
        <v>1389</v>
      </c>
      <c r="F1584" s="105" t="s">
        <v>1218</v>
      </c>
      <c r="G1584" s="105">
        <v>2006</v>
      </c>
    </row>
    <row r="1585" spans="1:7">
      <c r="A1585" s="105" t="s">
        <v>1302</v>
      </c>
      <c r="B1585" s="105" t="s">
        <v>1303</v>
      </c>
      <c r="C1585" s="105">
        <v>961</v>
      </c>
      <c r="D1585" s="105" t="s">
        <v>562</v>
      </c>
      <c r="E1585" s="105" t="s">
        <v>1432</v>
      </c>
      <c r="F1585" s="105">
        <v>161</v>
      </c>
      <c r="G1585" s="105">
        <v>2008</v>
      </c>
    </row>
    <row r="1586" spans="1:7">
      <c r="A1586" s="105" t="s">
        <v>1302</v>
      </c>
      <c r="B1586" s="105" t="s">
        <v>1303</v>
      </c>
      <c r="C1586" s="105">
        <v>234</v>
      </c>
      <c r="D1586" s="105" t="s">
        <v>1219</v>
      </c>
      <c r="E1586" s="105" t="s">
        <v>1390</v>
      </c>
      <c r="G1586" s="105">
        <v>2010</v>
      </c>
    </row>
    <row r="1587" spans="1:7">
      <c r="A1587" s="105" t="s">
        <v>1302</v>
      </c>
      <c r="B1587" s="105" t="s">
        <v>1303</v>
      </c>
      <c r="C1587" s="105" t="s">
        <v>59</v>
      </c>
      <c r="D1587" s="105" t="s">
        <v>57</v>
      </c>
      <c r="E1587" s="105" t="s">
        <v>1102</v>
      </c>
      <c r="F1587" s="105">
        <v>33</v>
      </c>
      <c r="G1587" s="105">
        <v>2012</v>
      </c>
    </row>
    <row r="1588" spans="1:7">
      <c r="A1588" s="105" t="s">
        <v>1302</v>
      </c>
      <c r="B1588" s="105" t="s">
        <v>1303</v>
      </c>
      <c r="C1588" s="105">
        <v>475</v>
      </c>
      <c r="D1588" s="105" t="s">
        <v>966</v>
      </c>
      <c r="E1588" s="105" t="s">
        <v>478</v>
      </c>
      <c r="G1588" s="105">
        <v>2016</v>
      </c>
    </row>
    <row r="1589" spans="1:7">
      <c r="A1589" s="105" t="s">
        <v>1302</v>
      </c>
      <c r="B1589" s="105" t="s">
        <v>1303</v>
      </c>
      <c r="C1589" s="105">
        <v>124</v>
      </c>
      <c r="D1589" s="105" t="s">
        <v>715</v>
      </c>
      <c r="E1589" s="105" t="s">
        <v>694</v>
      </c>
      <c r="F1589" s="105">
        <v>3</v>
      </c>
      <c r="G1589" s="105">
        <v>2008</v>
      </c>
    </row>
    <row r="1590" spans="1:7">
      <c r="A1590" s="105" t="s">
        <v>1302</v>
      </c>
      <c r="B1590" s="105" t="s">
        <v>1303</v>
      </c>
      <c r="C1590" s="105">
        <v>405</v>
      </c>
      <c r="D1590" s="105" t="s">
        <v>436</v>
      </c>
      <c r="E1590" s="105" t="s">
        <v>1102</v>
      </c>
      <c r="G1590" s="105">
        <v>2016</v>
      </c>
    </row>
    <row r="1591" spans="1:7">
      <c r="A1591" s="105" t="s">
        <v>1302</v>
      </c>
      <c r="B1591" s="105" t="s">
        <v>1303</v>
      </c>
      <c r="C1591" s="105" t="s">
        <v>604</v>
      </c>
      <c r="D1591" s="105" t="s">
        <v>605</v>
      </c>
      <c r="E1591" s="105" t="s">
        <v>559</v>
      </c>
      <c r="G1591" s="105">
        <v>2005</v>
      </c>
    </row>
    <row r="1592" spans="1:7">
      <c r="A1592" s="105" t="s">
        <v>1302</v>
      </c>
      <c r="B1592" s="105" t="s">
        <v>1303</v>
      </c>
      <c r="C1592" s="105" t="s">
        <v>1433</v>
      </c>
      <c r="D1592" s="105" t="s">
        <v>1305</v>
      </c>
      <c r="E1592" s="105" t="s">
        <v>694</v>
      </c>
      <c r="F1592" s="105">
        <v>161</v>
      </c>
      <c r="G1592" s="105">
        <v>2008</v>
      </c>
    </row>
    <row r="1593" spans="1:7">
      <c r="A1593" s="105" t="s">
        <v>1302</v>
      </c>
      <c r="B1593" s="105" t="s">
        <v>1303</v>
      </c>
      <c r="C1593" s="105" t="s">
        <v>1314</v>
      </c>
      <c r="D1593" s="105" t="s">
        <v>1222</v>
      </c>
      <c r="E1593" s="105" t="s">
        <v>457</v>
      </c>
      <c r="F1593" s="105" t="s">
        <v>1306</v>
      </c>
      <c r="G1593" s="105">
        <v>2010</v>
      </c>
    </row>
    <row r="1594" spans="1:7">
      <c r="A1594" s="105" t="s">
        <v>1302</v>
      </c>
      <c r="B1594" s="105" t="s">
        <v>1303</v>
      </c>
      <c r="C1594" s="105" t="s">
        <v>1434</v>
      </c>
      <c r="D1594" s="105" t="s">
        <v>1308</v>
      </c>
      <c r="E1594" s="105" t="s">
        <v>630</v>
      </c>
      <c r="G1594" s="105">
        <v>2016</v>
      </c>
    </row>
    <row r="1595" spans="1:7">
      <c r="A1595" s="105" t="s">
        <v>1302</v>
      </c>
      <c r="B1595" s="105" t="s">
        <v>1303</v>
      </c>
      <c r="C1595" s="105">
        <v>955</v>
      </c>
      <c r="D1595" s="105" t="s">
        <v>558</v>
      </c>
      <c r="E1595" s="105" t="s">
        <v>1409</v>
      </c>
      <c r="F1595" s="105">
        <v>161</v>
      </c>
      <c r="G1595" s="105">
        <v>2008</v>
      </c>
    </row>
    <row r="1596" spans="1:7">
      <c r="A1596" s="105" t="s">
        <v>1302</v>
      </c>
      <c r="B1596" s="105" t="s">
        <v>1303</v>
      </c>
      <c r="C1596" s="105">
        <v>473</v>
      </c>
      <c r="D1596" s="105" t="s">
        <v>150</v>
      </c>
      <c r="E1596" s="105" t="s">
        <v>978</v>
      </c>
      <c r="G1596" s="105">
        <v>2016</v>
      </c>
    </row>
    <row r="1597" spans="1:7">
      <c r="A1597" s="105" t="s">
        <v>1302</v>
      </c>
      <c r="B1597" s="105" t="s">
        <v>1303</v>
      </c>
      <c r="C1597" s="105">
        <v>110</v>
      </c>
      <c r="D1597" s="105" t="s">
        <v>709</v>
      </c>
      <c r="E1597" s="105" t="s">
        <v>559</v>
      </c>
      <c r="F1597" s="105">
        <v>3</v>
      </c>
      <c r="G1597" s="105">
        <v>2008</v>
      </c>
    </row>
    <row r="1598" spans="1:7">
      <c r="A1598" s="105" t="s">
        <v>1302</v>
      </c>
      <c r="B1598" s="105" t="s">
        <v>1303</v>
      </c>
      <c r="C1598" s="105" t="s">
        <v>1392</v>
      </c>
      <c r="D1598" s="105" t="s">
        <v>1225</v>
      </c>
      <c r="E1598" s="105" t="s">
        <v>1435</v>
      </c>
      <c r="G1598" s="105">
        <v>2016</v>
      </c>
    </row>
    <row r="1599" spans="1:7">
      <c r="A1599" s="105" t="s">
        <v>1302</v>
      </c>
      <c r="B1599" s="105" t="s">
        <v>1303</v>
      </c>
      <c r="C1599" s="105" t="s">
        <v>511</v>
      </c>
      <c r="D1599" s="105" t="s">
        <v>923</v>
      </c>
      <c r="E1599" s="105" t="s">
        <v>10</v>
      </c>
      <c r="G1599" s="105">
        <v>1999</v>
      </c>
    </row>
    <row r="1600" spans="1:7">
      <c r="A1600" s="105" t="s">
        <v>1302</v>
      </c>
      <c r="B1600" s="105" t="s">
        <v>1303</v>
      </c>
      <c r="C1600" s="105" t="s">
        <v>460</v>
      </c>
      <c r="D1600" s="105" t="s">
        <v>1393</v>
      </c>
      <c r="E1600" s="105" t="s">
        <v>10</v>
      </c>
      <c r="G1600" s="105">
        <v>1999</v>
      </c>
    </row>
    <row r="1601" spans="1:7">
      <c r="A1601" s="105" t="s">
        <v>1302</v>
      </c>
      <c r="B1601" s="105" t="s">
        <v>1303</v>
      </c>
      <c r="C1601" s="105" t="s">
        <v>92</v>
      </c>
      <c r="D1601" s="105" t="s">
        <v>895</v>
      </c>
      <c r="E1601" s="105" t="s">
        <v>10</v>
      </c>
      <c r="G1601" s="105">
        <v>2001</v>
      </c>
    </row>
    <row r="1602" spans="1:7">
      <c r="A1602" s="105" t="s">
        <v>1302</v>
      </c>
      <c r="B1602" s="105" t="s">
        <v>1303</v>
      </c>
      <c r="C1602" s="105">
        <v>280</v>
      </c>
      <c r="D1602" s="105" t="s">
        <v>1394</v>
      </c>
      <c r="E1602" s="105" t="s">
        <v>10</v>
      </c>
      <c r="G1602" s="105">
        <v>1999</v>
      </c>
    </row>
    <row r="1603" spans="1:7">
      <c r="A1603" s="105" t="s">
        <v>1302</v>
      </c>
      <c r="B1603" s="105" t="s">
        <v>1303</v>
      </c>
      <c r="C1603" s="105" t="s">
        <v>1228</v>
      </c>
      <c r="D1603" s="105" t="s">
        <v>1395</v>
      </c>
      <c r="E1603" s="105" t="s">
        <v>10</v>
      </c>
      <c r="G1603" s="105">
        <v>1999</v>
      </c>
    </row>
    <row r="1604" spans="1:7">
      <c r="A1604" s="105" t="s">
        <v>1302</v>
      </c>
      <c r="B1604" s="105" t="s">
        <v>1303</v>
      </c>
      <c r="C1604" s="105">
        <v>1204</v>
      </c>
      <c r="D1604" s="105" t="s">
        <v>1396</v>
      </c>
      <c r="E1604" s="105" t="s">
        <v>10</v>
      </c>
      <c r="G1604" s="105">
        <v>2009</v>
      </c>
    </row>
    <row r="1605" spans="1:7">
      <c r="A1605" s="105" t="s">
        <v>1302</v>
      </c>
      <c r="B1605" s="105" t="s">
        <v>1303</v>
      </c>
      <c r="C1605" s="105" t="s">
        <v>469</v>
      </c>
      <c r="D1605" s="105" t="s">
        <v>1397</v>
      </c>
      <c r="E1605" s="105" t="s">
        <v>10</v>
      </c>
      <c r="G1605" s="105">
        <v>1999</v>
      </c>
    </row>
    <row r="1606" spans="1:7">
      <c r="A1606" s="105" t="s">
        <v>1302</v>
      </c>
      <c r="B1606" s="105" t="s">
        <v>1303</v>
      </c>
      <c r="C1606" s="105" t="s">
        <v>471</v>
      </c>
      <c r="D1606" s="105" t="s">
        <v>1398</v>
      </c>
      <c r="E1606" s="105" t="s">
        <v>10</v>
      </c>
      <c r="G1606" s="105">
        <v>1999</v>
      </c>
    </row>
    <row r="1607" spans="1:7">
      <c r="A1607" s="105" t="s">
        <v>1302</v>
      </c>
      <c r="B1607" s="105" t="s">
        <v>1303</v>
      </c>
      <c r="C1607" s="105">
        <v>551</v>
      </c>
      <c r="D1607" s="105" t="s">
        <v>924</v>
      </c>
      <c r="E1607" s="105" t="s">
        <v>10</v>
      </c>
      <c r="G1607" s="105">
        <v>1999</v>
      </c>
    </row>
    <row r="1608" spans="1:7">
      <c r="A1608" s="105" t="s">
        <v>1302</v>
      </c>
      <c r="B1608" s="105" t="s">
        <v>1303</v>
      </c>
      <c r="C1608" s="105" t="s">
        <v>389</v>
      </c>
      <c r="D1608" s="105" t="s">
        <v>869</v>
      </c>
      <c r="E1608" s="105" t="s">
        <v>10</v>
      </c>
      <c r="G1608" s="105">
        <v>1999</v>
      </c>
    </row>
    <row r="1609" spans="1:7">
      <c r="A1609" s="105" t="s">
        <v>1302</v>
      </c>
      <c r="B1609" s="105" t="s">
        <v>1303</v>
      </c>
      <c r="C1609" s="105">
        <v>401</v>
      </c>
      <c r="D1609" s="105" t="s">
        <v>82</v>
      </c>
      <c r="E1609" s="105" t="s">
        <v>10</v>
      </c>
      <c r="G1609" s="105">
        <v>1999</v>
      </c>
    </row>
    <row r="1610" spans="1:7">
      <c r="A1610" s="105" t="s">
        <v>1302</v>
      </c>
      <c r="B1610" s="105" t="s">
        <v>1303</v>
      </c>
      <c r="C1610" s="105">
        <v>301</v>
      </c>
      <c r="D1610" s="105" t="s">
        <v>29</v>
      </c>
      <c r="E1610" s="105" t="s">
        <v>10</v>
      </c>
      <c r="G1610" s="105">
        <v>1999</v>
      </c>
    </row>
    <row r="1611" spans="1:7">
      <c r="A1611" s="105" t="s">
        <v>1302</v>
      </c>
      <c r="B1611" s="105" t="s">
        <v>1303</v>
      </c>
      <c r="C1611" s="105" t="s">
        <v>486</v>
      </c>
      <c r="D1611" s="105" t="s">
        <v>921</v>
      </c>
      <c r="E1611" s="105" t="s">
        <v>10</v>
      </c>
      <c r="G1611" s="105">
        <v>1999</v>
      </c>
    </row>
    <row r="1612" spans="1:7">
      <c r="A1612" s="105" t="s">
        <v>1310</v>
      </c>
      <c r="B1612" s="105" t="s">
        <v>1436</v>
      </c>
      <c r="C1612" s="105">
        <v>260</v>
      </c>
      <c r="D1612" s="105" t="s">
        <v>384</v>
      </c>
      <c r="E1612" s="105" t="s">
        <v>10</v>
      </c>
      <c r="G1612" s="105">
        <v>2006</v>
      </c>
    </row>
    <row r="1613" spans="1:7">
      <c r="A1613" s="105" t="s">
        <v>1310</v>
      </c>
      <c r="B1613" s="105" t="s">
        <v>1436</v>
      </c>
      <c r="C1613" s="105">
        <v>282</v>
      </c>
      <c r="D1613" s="105" t="s">
        <v>1276</v>
      </c>
      <c r="E1613" s="105" t="s">
        <v>457</v>
      </c>
      <c r="F1613" s="105">
        <v>70</v>
      </c>
      <c r="G1613" s="105">
        <v>2006</v>
      </c>
    </row>
    <row r="1614" spans="1:7">
      <c r="A1614" s="105" t="s">
        <v>1310</v>
      </c>
      <c r="B1614" s="105" t="s">
        <v>1436</v>
      </c>
      <c r="C1614" s="105">
        <v>330</v>
      </c>
      <c r="D1614" s="105" t="s">
        <v>44</v>
      </c>
      <c r="E1614" s="105" t="s">
        <v>10</v>
      </c>
      <c r="G1614" s="105">
        <v>2006</v>
      </c>
    </row>
    <row r="1615" spans="1:7">
      <c r="A1615" s="105" t="s">
        <v>1310</v>
      </c>
      <c r="B1615" s="105" t="s">
        <v>1436</v>
      </c>
      <c r="C1615" s="105">
        <v>575</v>
      </c>
      <c r="D1615" s="105" t="s">
        <v>527</v>
      </c>
      <c r="E1615" s="105" t="s">
        <v>10</v>
      </c>
      <c r="G1615" s="105">
        <v>2006</v>
      </c>
    </row>
    <row r="1616" spans="1:7">
      <c r="A1616" s="105" t="s">
        <v>1310</v>
      </c>
      <c r="B1616" s="105" t="s">
        <v>1436</v>
      </c>
      <c r="C1616" s="105">
        <v>270</v>
      </c>
      <c r="D1616" s="105" t="s">
        <v>394</v>
      </c>
      <c r="E1616" s="105" t="s">
        <v>10</v>
      </c>
      <c r="G1616" s="105">
        <v>2006</v>
      </c>
    </row>
    <row r="1617" spans="1:7">
      <c r="A1617" s="105" t="s">
        <v>1310</v>
      </c>
      <c r="B1617" s="105" t="s">
        <v>1436</v>
      </c>
      <c r="C1617" s="105">
        <v>296</v>
      </c>
      <c r="D1617" s="105" t="s">
        <v>397</v>
      </c>
      <c r="E1617" s="105" t="s">
        <v>10</v>
      </c>
      <c r="G1617" s="105">
        <v>2006</v>
      </c>
    </row>
    <row r="1618" spans="1:7">
      <c r="A1618" s="105" t="s">
        <v>1310</v>
      </c>
      <c r="B1618" s="105" t="s">
        <v>1436</v>
      </c>
      <c r="C1618" s="105">
        <v>235</v>
      </c>
      <c r="D1618" s="105" t="s">
        <v>1388</v>
      </c>
      <c r="E1618" s="105" t="s">
        <v>1389</v>
      </c>
      <c r="F1618" s="105" t="s">
        <v>1218</v>
      </c>
      <c r="G1618" s="105">
        <v>2006</v>
      </c>
    </row>
    <row r="1619" spans="1:7">
      <c r="A1619" s="105" t="s">
        <v>1310</v>
      </c>
      <c r="B1619" s="105" t="s">
        <v>1436</v>
      </c>
      <c r="C1619" s="105">
        <v>234</v>
      </c>
      <c r="D1619" s="105" t="s">
        <v>1219</v>
      </c>
      <c r="E1619" s="105" t="s">
        <v>1390</v>
      </c>
      <c r="G1619" s="105">
        <v>2006</v>
      </c>
    </row>
    <row r="1620" spans="1:7">
      <c r="A1620" s="105" t="s">
        <v>1310</v>
      </c>
      <c r="B1620" s="105" t="s">
        <v>1436</v>
      </c>
      <c r="C1620" s="105">
        <v>280</v>
      </c>
      <c r="D1620" s="105" t="s">
        <v>1268</v>
      </c>
      <c r="E1620" s="105" t="s">
        <v>457</v>
      </c>
      <c r="F1620" s="105">
        <v>70</v>
      </c>
      <c r="G1620" s="105">
        <v>2006</v>
      </c>
    </row>
    <row r="1621" spans="1:7">
      <c r="A1621" s="105" t="s">
        <v>1310</v>
      </c>
      <c r="B1621" s="105" t="s">
        <v>1436</v>
      </c>
      <c r="C1621" s="105">
        <v>281</v>
      </c>
      <c r="D1621" s="105" t="s">
        <v>1285</v>
      </c>
      <c r="E1621" s="105" t="s">
        <v>457</v>
      </c>
      <c r="F1621" s="105">
        <v>70</v>
      </c>
      <c r="G1621" s="105">
        <v>2006</v>
      </c>
    </row>
    <row r="1622" spans="1:7">
      <c r="A1622" s="105" t="s">
        <v>1310</v>
      </c>
      <c r="B1622" s="105" t="s">
        <v>1436</v>
      </c>
      <c r="C1622" s="105" t="s">
        <v>1314</v>
      </c>
      <c r="D1622" s="105" t="s">
        <v>1222</v>
      </c>
      <c r="E1622" s="105" t="s">
        <v>457</v>
      </c>
      <c r="F1622" s="105">
        <v>42</v>
      </c>
      <c r="G1622" s="105">
        <v>2006</v>
      </c>
    </row>
  </sheetData>
  <phoneticPr fontId="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CFF-0EFD-4427-98E2-EF4534BF071A}">
  <dimension ref="A1:F225"/>
  <sheetViews>
    <sheetView workbookViewId="0"/>
  </sheetViews>
  <sheetFormatPr defaultColWidth="8.6328125" defaultRowHeight="13"/>
  <cols>
    <col min="1" max="1" width="12.90625" style="105" customWidth="1"/>
    <col min="2" max="2" width="43.1796875" style="105" customWidth="1"/>
    <col min="3" max="3" width="8.6328125" style="105"/>
    <col min="4" max="4" width="26.90625" style="105" customWidth="1"/>
    <col min="5" max="5" width="8.6328125" style="105"/>
    <col min="6" max="6" width="13.453125" style="105" customWidth="1"/>
    <col min="7" max="16384" width="8.6328125" style="105"/>
  </cols>
  <sheetData>
    <row r="1" spans="1:6">
      <c r="A1" s="104" t="s">
        <v>1173</v>
      </c>
      <c r="B1" s="104" t="s">
        <v>1174</v>
      </c>
      <c r="C1" s="104" t="s">
        <v>1175</v>
      </c>
      <c r="D1" s="104" t="s">
        <v>1176</v>
      </c>
      <c r="E1" s="104" t="s">
        <v>1177</v>
      </c>
      <c r="F1" s="104" t="s">
        <v>1178</v>
      </c>
    </row>
    <row r="2" spans="1:6">
      <c r="A2" s="105" t="s">
        <v>1437</v>
      </c>
      <c r="B2" s="105" t="s">
        <v>1438</v>
      </c>
      <c r="C2" s="105" t="s">
        <v>1439</v>
      </c>
      <c r="D2" s="105" t="s">
        <v>1440</v>
      </c>
    </row>
    <row r="3" spans="1:6">
      <c r="A3" s="105" t="s">
        <v>1441</v>
      </c>
      <c r="B3" s="105" t="s">
        <v>1442</v>
      </c>
      <c r="C3" s="105">
        <v>170</v>
      </c>
      <c r="D3" s="105" t="s">
        <v>9</v>
      </c>
      <c r="E3" s="105" t="s">
        <v>10</v>
      </c>
    </row>
    <row r="4" spans="1:6">
      <c r="A4" s="105" t="s">
        <v>1441</v>
      </c>
      <c r="B4" s="105" t="s">
        <v>1442</v>
      </c>
      <c r="C4" s="105">
        <v>260</v>
      </c>
      <c r="D4" s="105" t="s">
        <v>13</v>
      </c>
      <c r="E4" s="105" t="s">
        <v>10</v>
      </c>
    </row>
    <row r="5" spans="1:6">
      <c r="A5" s="105" t="s">
        <v>1441</v>
      </c>
      <c r="B5" s="105" t="s">
        <v>1442</v>
      </c>
      <c r="C5" s="105">
        <v>261</v>
      </c>
      <c r="D5" s="105" t="s">
        <v>15</v>
      </c>
      <c r="E5" s="105" t="s">
        <v>10</v>
      </c>
    </row>
    <row r="6" spans="1:6">
      <c r="A6" s="105" t="s">
        <v>1441</v>
      </c>
      <c r="B6" s="105" t="s">
        <v>1442</v>
      </c>
      <c r="C6" s="105">
        <v>262</v>
      </c>
      <c r="D6" s="105" t="s">
        <v>17</v>
      </c>
      <c r="E6" s="105" t="s">
        <v>10</v>
      </c>
    </row>
    <row r="7" spans="1:6">
      <c r="A7" s="105" t="s">
        <v>1441</v>
      </c>
      <c r="B7" s="105" t="s">
        <v>1442</v>
      </c>
      <c r="C7" s="105">
        <v>263</v>
      </c>
      <c r="D7" s="105" t="s">
        <v>18</v>
      </c>
      <c r="E7" s="105" t="s">
        <v>10</v>
      </c>
    </row>
    <row r="8" spans="1:6">
      <c r="A8" s="105" t="s">
        <v>1441</v>
      </c>
      <c r="B8" s="105" t="s">
        <v>1442</v>
      </c>
      <c r="C8" s="105">
        <v>264</v>
      </c>
      <c r="D8" s="105" t="s">
        <v>19</v>
      </c>
      <c r="E8" s="105" t="s">
        <v>10</v>
      </c>
    </row>
    <row r="9" spans="1:6">
      <c r="A9" s="105" t="s">
        <v>1441</v>
      </c>
      <c r="B9" s="105" t="s">
        <v>1442</v>
      </c>
      <c r="C9" s="105">
        <v>270</v>
      </c>
      <c r="D9" s="105" t="s">
        <v>20</v>
      </c>
      <c r="E9" s="105" t="s">
        <v>10</v>
      </c>
    </row>
    <row r="10" spans="1:6">
      <c r="A10" s="105" t="s">
        <v>1441</v>
      </c>
      <c r="B10" s="105" t="s">
        <v>1442</v>
      </c>
      <c r="C10" s="105">
        <v>290</v>
      </c>
      <c r="D10" s="105" t="s">
        <v>21</v>
      </c>
      <c r="E10" s="105" t="s">
        <v>10</v>
      </c>
    </row>
    <row r="11" spans="1:6">
      <c r="A11" s="105" t="s">
        <v>1441</v>
      </c>
      <c r="B11" s="105" t="s">
        <v>1442</v>
      </c>
      <c r="C11" s="105">
        <v>296</v>
      </c>
      <c r="D11" s="105" t="s">
        <v>22</v>
      </c>
      <c r="E11" s="105" t="s">
        <v>10</v>
      </c>
    </row>
    <row r="12" spans="1:6">
      <c r="A12" s="105" t="s">
        <v>1441</v>
      </c>
      <c r="B12" s="105" t="s">
        <v>1442</v>
      </c>
      <c r="C12" s="105">
        <v>297</v>
      </c>
      <c r="D12" s="105" t="s">
        <v>23</v>
      </c>
      <c r="E12" s="105" t="s">
        <v>10</v>
      </c>
    </row>
    <row r="13" spans="1:6">
      <c r="A13" s="105" t="s">
        <v>1441</v>
      </c>
      <c r="B13" s="105" t="s">
        <v>1442</v>
      </c>
      <c r="C13" s="105">
        <v>300</v>
      </c>
      <c r="D13" s="105" t="s">
        <v>24</v>
      </c>
      <c r="E13" s="105" t="s">
        <v>10</v>
      </c>
    </row>
    <row r="14" spans="1:6">
      <c r="A14" s="105" t="s">
        <v>1441</v>
      </c>
      <c r="B14" s="105" t="s">
        <v>1442</v>
      </c>
      <c r="C14" s="105">
        <v>301</v>
      </c>
      <c r="D14" s="105" t="s">
        <v>29</v>
      </c>
      <c r="E14" s="105" t="s">
        <v>10</v>
      </c>
    </row>
    <row r="15" spans="1:6">
      <c r="A15" s="105" t="s">
        <v>1441</v>
      </c>
      <c r="B15" s="105" t="s">
        <v>1442</v>
      </c>
      <c r="C15" s="105">
        <v>302</v>
      </c>
      <c r="D15" s="105" t="s">
        <v>31</v>
      </c>
      <c r="E15" s="105" t="s">
        <v>10</v>
      </c>
    </row>
    <row r="16" spans="1:6">
      <c r="A16" s="105" t="s">
        <v>1441</v>
      </c>
      <c r="B16" s="105" t="s">
        <v>1442</v>
      </c>
      <c r="C16" s="105">
        <v>303</v>
      </c>
      <c r="D16" s="105" t="s">
        <v>32</v>
      </c>
      <c r="E16" s="105" t="s">
        <v>10</v>
      </c>
    </row>
    <row r="17" spans="1:5">
      <c r="A17" s="105" t="s">
        <v>1441</v>
      </c>
      <c r="B17" s="105" t="s">
        <v>1442</v>
      </c>
      <c r="C17" s="105">
        <v>315</v>
      </c>
      <c r="D17" s="105" t="s">
        <v>33</v>
      </c>
      <c r="E17" s="105" t="s">
        <v>10</v>
      </c>
    </row>
    <row r="18" spans="1:5">
      <c r="A18" s="105" t="s">
        <v>1441</v>
      </c>
      <c r="B18" s="105" t="s">
        <v>1442</v>
      </c>
      <c r="C18" s="105">
        <v>316</v>
      </c>
      <c r="D18" s="105" t="s">
        <v>34</v>
      </c>
      <c r="E18" s="105" t="s">
        <v>10</v>
      </c>
    </row>
    <row r="19" spans="1:5">
      <c r="A19" s="105" t="s">
        <v>1441</v>
      </c>
      <c r="B19" s="105" t="s">
        <v>1442</v>
      </c>
      <c r="C19" s="105">
        <v>322</v>
      </c>
      <c r="D19" s="105" t="s">
        <v>35</v>
      </c>
      <c r="E19" s="105" t="s">
        <v>10</v>
      </c>
    </row>
    <row r="20" spans="1:5">
      <c r="A20" s="105" t="s">
        <v>1441</v>
      </c>
      <c r="B20" s="105" t="s">
        <v>1442</v>
      </c>
      <c r="C20" s="105">
        <v>325</v>
      </c>
      <c r="D20" s="105" t="s">
        <v>38</v>
      </c>
      <c r="E20" s="105" t="s">
        <v>10</v>
      </c>
    </row>
    <row r="21" spans="1:5">
      <c r="A21" s="105" t="s">
        <v>1441</v>
      </c>
      <c r="B21" s="105" t="s">
        <v>1442</v>
      </c>
      <c r="C21" s="105">
        <v>326</v>
      </c>
      <c r="D21" s="105" t="s">
        <v>39</v>
      </c>
      <c r="E21" s="105" t="s">
        <v>10</v>
      </c>
    </row>
    <row r="22" spans="1:5">
      <c r="A22" s="105" t="s">
        <v>1441</v>
      </c>
      <c r="B22" s="105" t="s">
        <v>1442</v>
      </c>
      <c r="C22" s="105">
        <v>327</v>
      </c>
      <c r="D22" s="105" t="s">
        <v>40</v>
      </c>
      <c r="E22" s="105" t="s">
        <v>10</v>
      </c>
    </row>
    <row r="23" spans="1:5">
      <c r="A23" s="105" t="s">
        <v>1441</v>
      </c>
      <c r="B23" s="105" t="s">
        <v>1442</v>
      </c>
      <c r="C23" s="105">
        <v>328</v>
      </c>
      <c r="D23" s="105" t="s">
        <v>41</v>
      </c>
      <c r="E23" s="105" t="s">
        <v>10</v>
      </c>
    </row>
    <row r="24" spans="1:5">
      <c r="A24" s="105" t="s">
        <v>1441</v>
      </c>
      <c r="B24" s="105" t="s">
        <v>1442</v>
      </c>
      <c r="C24" s="105">
        <v>329</v>
      </c>
      <c r="D24" s="105" t="s">
        <v>42</v>
      </c>
      <c r="E24" s="105" t="s">
        <v>10</v>
      </c>
    </row>
    <row r="25" spans="1:5">
      <c r="A25" s="105" t="s">
        <v>1441</v>
      </c>
      <c r="B25" s="105" t="s">
        <v>1442</v>
      </c>
      <c r="C25" s="105">
        <v>330</v>
      </c>
      <c r="D25" s="105" t="s">
        <v>43</v>
      </c>
      <c r="E25" s="105" t="s">
        <v>10</v>
      </c>
    </row>
    <row r="26" spans="1:5">
      <c r="A26" s="105" t="s">
        <v>1441</v>
      </c>
      <c r="B26" s="105" t="s">
        <v>1442</v>
      </c>
      <c r="C26" s="105">
        <v>331</v>
      </c>
      <c r="D26" s="105" t="s">
        <v>271</v>
      </c>
      <c r="E26" s="105" t="s">
        <v>10</v>
      </c>
    </row>
    <row r="27" spans="1:5">
      <c r="A27" s="105" t="s">
        <v>1441</v>
      </c>
      <c r="B27" s="105" t="s">
        <v>1442</v>
      </c>
      <c r="C27" s="105">
        <v>332</v>
      </c>
      <c r="D27" s="105" t="s">
        <v>50</v>
      </c>
      <c r="E27" s="105" t="s">
        <v>10</v>
      </c>
    </row>
    <row r="28" spans="1:5">
      <c r="A28" s="105" t="s">
        <v>1441</v>
      </c>
      <c r="B28" s="105" t="s">
        <v>1442</v>
      </c>
      <c r="C28" s="105">
        <v>333</v>
      </c>
      <c r="D28" s="105" t="s">
        <v>51</v>
      </c>
      <c r="E28" s="105" t="s">
        <v>10</v>
      </c>
    </row>
    <row r="29" spans="1:5">
      <c r="A29" s="105" t="s">
        <v>1441</v>
      </c>
      <c r="B29" s="105" t="s">
        <v>1442</v>
      </c>
      <c r="C29" s="105">
        <v>334</v>
      </c>
      <c r="D29" s="105" t="s">
        <v>52</v>
      </c>
      <c r="E29" s="105" t="s">
        <v>10</v>
      </c>
    </row>
    <row r="30" spans="1:5">
      <c r="A30" s="105" t="s">
        <v>1441</v>
      </c>
      <c r="B30" s="105" t="s">
        <v>1442</v>
      </c>
      <c r="C30" s="105">
        <v>335</v>
      </c>
      <c r="D30" s="105" t="s">
        <v>53</v>
      </c>
      <c r="E30" s="105" t="s">
        <v>10</v>
      </c>
    </row>
    <row r="31" spans="1:5">
      <c r="A31" s="105" t="s">
        <v>1441</v>
      </c>
      <c r="B31" s="105" t="s">
        <v>1442</v>
      </c>
      <c r="C31" s="105">
        <v>336</v>
      </c>
      <c r="D31" s="105" t="s">
        <v>54</v>
      </c>
      <c r="E31" s="105" t="s">
        <v>10</v>
      </c>
    </row>
    <row r="32" spans="1:5">
      <c r="A32" s="105" t="s">
        <v>1441</v>
      </c>
      <c r="B32" s="105" t="s">
        <v>1442</v>
      </c>
      <c r="C32" s="105">
        <v>337</v>
      </c>
      <c r="D32" s="105" t="s">
        <v>55</v>
      </c>
      <c r="E32" s="105" t="s">
        <v>10</v>
      </c>
    </row>
    <row r="33" spans="1:5">
      <c r="A33" s="105" t="s">
        <v>1441</v>
      </c>
      <c r="B33" s="105" t="s">
        <v>1442</v>
      </c>
      <c r="C33" s="105">
        <v>339</v>
      </c>
      <c r="D33" s="105" t="s">
        <v>56</v>
      </c>
      <c r="E33" s="105" t="s">
        <v>10</v>
      </c>
    </row>
    <row r="34" spans="1:5">
      <c r="A34" s="105" t="s">
        <v>1441</v>
      </c>
      <c r="B34" s="105" t="s">
        <v>1442</v>
      </c>
      <c r="C34" s="105">
        <v>340</v>
      </c>
      <c r="D34" s="105" t="s">
        <v>62</v>
      </c>
      <c r="E34" s="105" t="s">
        <v>10</v>
      </c>
    </row>
    <row r="35" spans="1:5">
      <c r="A35" s="105" t="s">
        <v>1441</v>
      </c>
      <c r="B35" s="105" t="s">
        <v>1442</v>
      </c>
      <c r="C35" s="105">
        <v>341</v>
      </c>
      <c r="D35" s="105" t="s">
        <v>64</v>
      </c>
      <c r="E35" s="105" t="s">
        <v>10</v>
      </c>
    </row>
    <row r="36" spans="1:5">
      <c r="A36" s="105" t="s">
        <v>1441</v>
      </c>
      <c r="B36" s="105" t="s">
        <v>1442</v>
      </c>
      <c r="C36" s="105">
        <v>342</v>
      </c>
      <c r="D36" s="105" t="s">
        <v>65</v>
      </c>
      <c r="E36" s="105" t="s">
        <v>10</v>
      </c>
    </row>
    <row r="37" spans="1:5">
      <c r="A37" s="105" t="s">
        <v>1441</v>
      </c>
      <c r="B37" s="105" t="s">
        <v>1442</v>
      </c>
      <c r="C37" s="105">
        <v>343</v>
      </c>
      <c r="D37" s="105" t="s">
        <v>66</v>
      </c>
      <c r="E37" s="105" t="s">
        <v>10</v>
      </c>
    </row>
    <row r="38" spans="1:5">
      <c r="A38" s="105" t="s">
        <v>1441</v>
      </c>
      <c r="B38" s="105" t="s">
        <v>1442</v>
      </c>
      <c r="C38" s="105">
        <v>349</v>
      </c>
      <c r="D38" s="105" t="s">
        <v>67</v>
      </c>
      <c r="E38" s="105" t="s">
        <v>10</v>
      </c>
    </row>
    <row r="39" spans="1:5">
      <c r="A39" s="105" t="s">
        <v>1441</v>
      </c>
      <c r="B39" s="105" t="s">
        <v>1442</v>
      </c>
      <c r="C39" s="105">
        <v>350</v>
      </c>
      <c r="D39" s="105" t="s">
        <v>68</v>
      </c>
      <c r="E39" s="105" t="s">
        <v>10</v>
      </c>
    </row>
    <row r="40" spans="1:5">
      <c r="A40" s="105" t="s">
        <v>1441</v>
      </c>
      <c r="B40" s="105" t="s">
        <v>1442</v>
      </c>
      <c r="C40" s="105">
        <v>351</v>
      </c>
      <c r="D40" s="105" t="s">
        <v>69</v>
      </c>
      <c r="E40" s="105" t="s">
        <v>10</v>
      </c>
    </row>
    <row r="41" spans="1:5">
      <c r="A41" s="105" t="s">
        <v>1441</v>
      </c>
      <c r="B41" s="105" t="s">
        <v>1442</v>
      </c>
      <c r="C41" s="105">
        <v>352</v>
      </c>
      <c r="D41" s="105" t="s">
        <v>70</v>
      </c>
      <c r="E41" s="105" t="s">
        <v>10</v>
      </c>
    </row>
    <row r="42" spans="1:5">
      <c r="A42" s="105" t="s">
        <v>1441</v>
      </c>
      <c r="B42" s="105" t="s">
        <v>1442</v>
      </c>
      <c r="C42" s="105">
        <v>353</v>
      </c>
      <c r="D42" s="105" t="s">
        <v>71</v>
      </c>
      <c r="E42" s="105" t="s">
        <v>10</v>
      </c>
    </row>
    <row r="43" spans="1:5">
      <c r="A43" s="105" t="s">
        <v>1441</v>
      </c>
      <c r="B43" s="105" t="s">
        <v>1442</v>
      </c>
      <c r="C43" s="105">
        <v>354</v>
      </c>
      <c r="D43" s="105" t="s">
        <v>72</v>
      </c>
      <c r="E43" s="105" t="s">
        <v>10</v>
      </c>
    </row>
    <row r="44" spans="1:5">
      <c r="A44" s="105" t="s">
        <v>1441</v>
      </c>
      <c r="B44" s="105" t="s">
        <v>1442</v>
      </c>
      <c r="C44" s="105">
        <v>355</v>
      </c>
      <c r="D44" s="105" t="s">
        <v>73</v>
      </c>
      <c r="E44" s="105" t="s">
        <v>10</v>
      </c>
    </row>
    <row r="45" spans="1:5">
      <c r="A45" s="105" t="s">
        <v>1441</v>
      </c>
      <c r="B45" s="105" t="s">
        <v>1442</v>
      </c>
      <c r="C45" s="105">
        <v>357</v>
      </c>
      <c r="D45" s="105" t="s">
        <v>74</v>
      </c>
      <c r="E45" s="105" t="s">
        <v>10</v>
      </c>
    </row>
    <row r="46" spans="1:5">
      <c r="A46" s="105" t="s">
        <v>1441</v>
      </c>
      <c r="B46" s="105" t="s">
        <v>1442</v>
      </c>
      <c r="C46" s="105">
        <v>365</v>
      </c>
      <c r="D46" s="105" t="s">
        <v>75</v>
      </c>
      <c r="E46" s="105" t="s">
        <v>10</v>
      </c>
    </row>
    <row r="47" spans="1:5">
      <c r="A47" s="105" t="s">
        <v>1441</v>
      </c>
      <c r="B47" s="105" t="s">
        <v>1442</v>
      </c>
      <c r="C47" s="105">
        <v>366</v>
      </c>
      <c r="D47" s="105" t="s">
        <v>76</v>
      </c>
      <c r="E47" s="105" t="s">
        <v>10</v>
      </c>
    </row>
    <row r="48" spans="1:5">
      <c r="A48" s="105" t="s">
        <v>1441</v>
      </c>
      <c r="B48" s="105" t="s">
        <v>1442</v>
      </c>
      <c r="C48" s="105">
        <v>367</v>
      </c>
      <c r="D48" s="105" t="s">
        <v>77</v>
      </c>
      <c r="E48" s="105" t="s">
        <v>10</v>
      </c>
    </row>
    <row r="49" spans="1:5">
      <c r="A49" s="105" t="s">
        <v>1441</v>
      </c>
      <c r="B49" s="105" t="s">
        <v>1442</v>
      </c>
      <c r="C49" s="105">
        <v>368</v>
      </c>
      <c r="D49" s="105" t="s">
        <v>78</v>
      </c>
      <c r="E49" s="105" t="s">
        <v>10</v>
      </c>
    </row>
    <row r="50" spans="1:5">
      <c r="A50" s="105" t="s">
        <v>1441</v>
      </c>
      <c r="B50" s="105" t="s">
        <v>1442</v>
      </c>
      <c r="C50" s="105">
        <v>380</v>
      </c>
      <c r="D50" s="105" t="s">
        <v>79</v>
      </c>
      <c r="E50" s="105" t="s">
        <v>10</v>
      </c>
    </row>
    <row r="51" spans="1:5">
      <c r="A51" s="105" t="s">
        <v>1441</v>
      </c>
      <c r="B51" s="105" t="s">
        <v>1442</v>
      </c>
      <c r="C51" s="105">
        <v>381</v>
      </c>
      <c r="D51" s="105" t="s">
        <v>80</v>
      </c>
      <c r="E51" s="105" t="s">
        <v>10</v>
      </c>
    </row>
    <row r="52" spans="1:5">
      <c r="A52" s="105" t="s">
        <v>1441</v>
      </c>
      <c r="B52" s="105" t="s">
        <v>1442</v>
      </c>
      <c r="C52" s="105">
        <v>400</v>
      </c>
      <c r="D52" s="105" t="s">
        <v>81</v>
      </c>
      <c r="E52" s="105" t="s">
        <v>10</v>
      </c>
    </row>
    <row r="53" spans="1:5">
      <c r="A53" s="105" t="s">
        <v>1441</v>
      </c>
      <c r="B53" s="105" t="s">
        <v>1442</v>
      </c>
      <c r="C53" s="105">
        <v>401</v>
      </c>
      <c r="D53" s="105" t="s">
        <v>82</v>
      </c>
      <c r="E53" s="105" t="s">
        <v>10</v>
      </c>
    </row>
    <row r="54" spans="1:5">
      <c r="A54" s="105" t="s">
        <v>1441</v>
      </c>
      <c r="B54" s="105" t="s">
        <v>1442</v>
      </c>
      <c r="C54" s="105">
        <v>402</v>
      </c>
      <c r="D54" s="105" t="s">
        <v>83</v>
      </c>
      <c r="E54" s="105" t="s">
        <v>10</v>
      </c>
    </row>
    <row r="55" spans="1:5">
      <c r="A55" s="105" t="s">
        <v>1441</v>
      </c>
      <c r="B55" s="105" t="s">
        <v>1442</v>
      </c>
      <c r="C55" s="105">
        <v>403</v>
      </c>
      <c r="D55" s="105" t="s">
        <v>84</v>
      </c>
      <c r="E55" s="105" t="s">
        <v>10</v>
      </c>
    </row>
    <row r="56" spans="1:5">
      <c r="A56" s="105" t="s">
        <v>1441</v>
      </c>
      <c r="B56" s="105" t="s">
        <v>1442</v>
      </c>
      <c r="C56" s="105">
        <v>404</v>
      </c>
      <c r="D56" s="105" t="s">
        <v>85</v>
      </c>
      <c r="E56" s="105" t="s">
        <v>10</v>
      </c>
    </row>
    <row r="57" spans="1:5">
      <c r="A57" s="105" t="s">
        <v>1441</v>
      </c>
      <c r="B57" s="105" t="s">
        <v>1442</v>
      </c>
      <c r="C57" s="105">
        <v>405</v>
      </c>
      <c r="D57" s="105" t="s">
        <v>86</v>
      </c>
      <c r="E57" s="105" t="s">
        <v>10</v>
      </c>
    </row>
    <row r="58" spans="1:5">
      <c r="A58" s="105" t="s">
        <v>1441</v>
      </c>
      <c r="B58" s="105" t="s">
        <v>1442</v>
      </c>
      <c r="C58" s="105">
        <v>406</v>
      </c>
      <c r="D58" s="105" t="s">
        <v>87</v>
      </c>
      <c r="E58" s="105" t="s">
        <v>10</v>
      </c>
    </row>
    <row r="59" spans="1:5">
      <c r="A59" s="105" t="s">
        <v>1441</v>
      </c>
      <c r="B59" s="105" t="s">
        <v>1442</v>
      </c>
      <c r="C59" s="105">
        <v>407</v>
      </c>
      <c r="D59" s="105" t="s">
        <v>88</v>
      </c>
      <c r="E59" s="105" t="s">
        <v>10</v>
      </c>
    </row>
    <row r="60" spans="1:5">
      <c r="A60" s="105" t="s">
        <v>1441</v>
      </c>
      <c r="B60" s="105" t="s">
        <v>1442</v>
      </c>
      <c r="C60" s="105" t="s">
        <v>92</v>
      </c>
      <c r="D60" s="105" t="s">
        <v>93</v>
      </c>
      <c r="E60" s="105" t="s">
        <v>10</v>
      </c>
    </row>
    <row r="61" spans="1:5">
      <c r="A61" s="105" t="s">
        <v>1441</v>
      </c>
      <c r="B61" s="105" t="s">
        <v>1442</v>
      </c>
      <c r="C61" s="105">
        <v>409</v>
      </c>
      <c r="D61" s="105" t="s">
        <v>94</v>
      </c>
      <c r="E61" s="105" t="s">
        <v>10</v>
      </c>
    </row>
    <row r="62" spans="1:5">
      <c r="A62" s="105" t="s">
        <v>1441</v>
      </c>
      <c r="B62" s="105" t="s">
        <v>1442</v>
      </c>
      <c r="C62" s="105">
        <v>410</v>
      </c>
      <c r="D62" s="105" t="s">
        <v>95</v>
      </c>
      <c r="E62" s="105" t="s">
        <v>10</v>
      </c>
    </row>
    <row r="63" spans="1:5">
      <c r="A63" s="105" t="s">
        <v>1441</v>
      </c>
      <c r="B63" s="105" t="s">
        <v>1442</v>
      </c>
      <c r="C63" s="105">
        <v>412</v>
      </c>
      <c r="D63" s="105" t="s">
        <v>97</v>
      </c>
      <c r="E63" s="105" t="s">
        <v>10</v>
      </c>
    </row>
    <row r="64" spans="1:5">
      <c r="A64" s="105" t="s">
        <v>1441</v>
      </c>
      <c r="B64" s="105" t="s">
        <v>1442</v>
      </c>
      <c r="C64" s="105">
        <v>413</v>
      </c>
      <c r="D64" s="105" t="s">
        <v>99</v>
      </c>
      <c r="E64" s="105" t="s">
        <v>10</v>
      </c>
    </row>
    <row r="65" spans="1:5">
      <c r="A65" s="105" t="s">
        <v>1441</v>
      </c>
      <c r="B65" s="105" t="s">
        <v>1442</v>
      </c>
      <c r="C65" s="105">
        <v>414</v>
      </c>
      <c r="D65" s="105" t="s">
        <v>100</v>
      </c>
      <c r="E65" s="105" t="s">
        <v>10</v>
      </c>
    </row>
    <row r="66" spans="1:5">
      <c r="A66" s="105" t="s">
        <v>1441</v>
      </c>
      <c r="B66" s="105" t="s">
        <v>1442</v>
      </c>
      <c r="C66" s="105">
        <v>415</v>
      </c>
      <c r="D66" s="105" t="s">
        <v>103</v>
      </c>
      <c r="E66" s="105" t="s">
        <v>10</v>
      </c>
    </row>
    <row r="67" spans="1:5">
      <c r="A67" s="105" t="s">
        <v>1441</v>
      </c>
      <c r="B67" s="105" t="s">
        <v>1442</v>
      </c>
      <c r="C67" s="105">
        <v>416</v>
      </c>
      <c r="D67" s="105" t="s">
        <v>105</v>
      </c>
      <c r="E67" s="105" t="s">
        <v>10</v>
      </c>
    </row>
    <row r="68" spans="1:5">
      <c r="A68" s="105" t="s">
        <v>1441</v>
      </c>
      <c r="B68" s="105" t="s">
        <v>1442</v>
      </c>
      <c r="C68" s="105">
        <v>417</v>
      </c>
      <c r="D68" s="105" t="s">
        <v>106</v>
      </c>
      <c r="E68" s="105" t="s">
        <v>10</v>
      </c>
    </row>
    <row r="69" spans="1:5">
      <c r="A69" s="105" t="s">
        <v>1441</v>
      </c>
      <c r="B69" s="105" t="s">
        <v>1442</v>
      </c>
      <c r="C69" s="105">
        <v>418</v>
      </c>
      <c r="D69" s="105" t="s">
        <v>107</v>
      </c>
      <c r="E69" s="105" t="s">
        <v>10</v>
      </c>
    </row>
    <row r="70" spans="1:5">
      <c r="A70" s="105" t="s">
        <v>1441</v>
      </c>
      <c r="B70" s="105" t="s">
        <v>1442</v>
      </c>
      <c r="C70" s="105">
        <v>420</v>
      </c>
      <c r="D70" s="105" t="s">
        <v>109</v>
      </c>
      <c r="E70" s="105" t="s">
        <v>10</v>
      </c>
    </row>
    <row r="71" spans="1:5">
      <c r="A71" s="105" t="s">
        <v>1441</v>
      </c>
      <c r="B71" s="105" t="s">
        <v>1442</v>
      </c>
      <c r="C71" s="105">
        <v>421</v>
      </c>
      <c r="D71" s="105" t="s">
        <v>110</v>
      </c>
      <c r="E71" s="105" t="s">
        <v>10</v>
      </c>
    </row>
    <row r="72" spans="1:5">
      <c r="A72" s="105" t="s">
        <v>1441</v>
      </c>
      <c r="B72" s="105" t="s">
        <v>1442</v>
      </c>
      <c r="C72" s="105">
        <v>422</v>
      </c>
      <c r="D72" s="105" t="s">
        <v>111</v>
      </c>
      <c r="E72" s="105" t="s">
        <v>10</v>
      </c>
    </row>
    <row r="73" spans="1:5">
      <c r="A73" s="105" t="s">
        <v>1441</v>
      </c>
      <c r="B73" s="105" t="s">
        <v>1442</v>
      </c>
      <c r="C73" s="105">
        <v>433</v>
      </c>
      <c r="D73" s="105" t="s">
        <v>112</v>
      </c>
      <c r="E73" s="105" t="s">
        <v>10</v>
      </c>
    </row>
    <row r="74" spans="1:5">
      <c r="A74" s="105" t="s">
        <v>1441</v>
      </c>
      <c r="B74" s="105" t="s">
        <v>1442</v>
      </c>
      <c r="C74" s="105">
        <v>435</v>
      </c>
      <c r="D74" s="105" t="s">
        <v>113</v>
      </c>
      <c r="E74" s="105" t="s">
        <v>10</v>
      </c>
    </row>
    <row r="75" spans="1:5">
      <c r="A75" s="105" t="s">
        <v>1441</v>
      </c>
      <c r="B75" s="105" t="s">
        <v>1442</v>
      </c>
      <c r="C75" s="105">
        <v>436</v>
      </c>
      <c r="D75" s="105" t="s">
        <v>114</v>
      </c>
      <c r="E75" s="105" t="s">
        <v>10</v>
      </c>
    </row>
    <row r="76" spans="1:5">
      <c r="A76" s="105" t="s">
        <v>1441</v>
      </c>
      <c r="B76" s="105" t="s">
        <v>1442</v>
      </c>
      <c r="C76" s="105">
        <v>440</v>
      </c>
      <c r="D76" s="105" t="s">
        <v>115</v>
      </c>
      <c r="E76" s="105" t="s">
        <v>10</v>
      </c>
    </row>
    <row r="77" spans="1:5">
      <c r="A77" s="105" t="s">
        <v>1441</v>
      </c>
      <c r="B77" s="105" t="s">
        <v>1442</v>
      </c>
      <c r="C77" s="105">
        <v>442</v>
      </c>
      <c r="D77" s="105" t="s">
        <v>117</v>
      </c>
      <c r="E77" s="105" t="s">
        <v>10</v>
      </c>
    </row>
    <row r="78" spans="1:5">
      <c r="A78" s="105" t="s">
        <v>1441</v>
      </c>
      <c r="B78" s="105" t="s">
        <v>1442</v>
      </c>
      <c r="C78" s="105">
        <v>450</v>
      </c>
      <c r="D78" s="105" t="s">
        <v>118</v>
      </c>
      <c r="E78" s="105" t="s">
        <v>10</v>
      </c>
    </row>
    <row r="79" spans="1:5">
      <c r="A79" s="105" t="s">
        <v>1441</v>
      </c>
      <c r="B79" s="105" t="s">
        <v>1442</v>
      </c>
      <c r="C79" s="105">
        <v>451</v>
      </c>
      <c r="D79" s="105" t="s">
        <v>119</v>
      </c>
      <c r="E79" s="105" t="s">
        <v>10</v>
      </c>
    </row>
    <row r="80" spans="1:5">
      <c r="A80" s="105" t="s">
        <v>1441</v>
      </c>
      <c r="B80" s="105" t="s">
        <v>1442</v>
      </c>
      <c r="C80" s="105">
        <v>452</v>
      </c>
      <c r="D80" s="105" t="s">
        <v>120</v>
      </c>
      <c r="E80" s="105" t="s">
        <v>10</v>
      </c>
    </row>
    <row r="81" spans="1:5">
      <c r="A81" s="105" t="s">
        <v>1441</v>
      </c>
      <c r="B81" s="105" t="s">
        <v>1442</v>
      </c>
      <c r="C81" s="105">
        <v>455</v>
      </c>
      <c r="D81" s="105" t="s">
        <v>121</v>
      </c>
      <c r="E81" s="105" t="s">
        <v>10</v>
      </c>
    </row>
    <row r="82" spans="1:5">
      <c r="A82" s="105" t="s">
        <v>1441</v>
      </c>
      <c r="B82" s="105" t="s">
        <v>1442</v>
      </c>
      <c r="C82" s="105">
        <v>460</v>
      </c>
      <c r="D82" s="105" t="s">
        <v>122</v>
      </c>
      <c r="E82" s="105" t="s">
        <v>10</v>
      </c>
    </row>
    <row r="83" spans="1:5">
      <c r="A83" s="105" t="s">
        <v>1441</v>
      </c>
      <c r="B83" s="105" t="s">
        <v>1442</v>
      </c>
      <c r="C83" s="105">
        <v>461</v>
      </c>
      <c r="D83" s="105" t="s">
        <v>126</v>
      </c>
      <c r="E83" s="105" t="s">
        <v>10</v>
      </c>
    </row>
    <row r="84" spans="1:5">
      <c r="A84" s="105" t="s">
        <v>1441</v>
      </c>
      <c r="B84" s="105" t="s">
        <v>1442</v>
      </c>
      <c r="C84" s="105">
        <v>463</v>
      </c>
      <c r="D84" s="105" t="s">
        <v>127</v>
      </c>
      <c r="E84" s="105" t="s">
        <v>10</v>
      </c>
    </row>
    <row r="85" spans="1:5">
      <c r="A85" s="105" t="s">
        <v>1441</v>
      </c>
      <c r="B85" s="105" t="s">
        <v>1442</v>
      </c>
      <c r="C85" s="105">
        <v>464</v>
      </c>
      <c r="D85" s="105" t="s">
        <v>128</v>
      </c>
      <c r="E85" s="105" t="s">
        <v>10</v>
      </c>
    </row>
    <row r="86" spans="1:5">
      <c r="A86" s="105" t="s">
        <v>1441</v>
      </c>
      <c r="B86" s="105" t="s">
        <v>1442</v>
      </c>
      <c r="C86" s="105">
        <v>465</v>
      </c>
      <c r="D86" s="105" t="s">
        <v>129</v>
      </c>
      <c r="E86" s="105" t="s">
        <v>10</v>
      </c>
    </row>
    <row r="87" spans="1:5">
      <c r="A87" s="105" t="s">
        <v>1441</v>
      </c>
      <c r="B87" s="105" t="s">
        <v>1442</v>
      </c>
      <c r="C87" s="105">
        <v>466</v>
      </c>
      <c r="D87" s="105" t="s">
        <v>130</v>
      </c>
      <c r="E87" s="105" t="s">
        <v>10</v>
      </c>
    </row>
    <row r="88" spans="1:5">
      <c r="A88" s="105" t="s">
        <v>1441</v>
      </c>
      <c r="B88" s="105" t="s">
        <v>1442</v>
      </c>
      <c r="C88" s="105">
        <v>470</v>
      </c>
      <c r="D88" s="105" t="s">
        <v>133</v>
      </c>
      <c r="E88" s="105" t="s">
        <v>10</v>
      </c>
    </row>
    <row r="89" spans="1:5">
      <c r="A89" s="105" t="s">
        <v>1441</v>
      </c>
      <c r="B89" s="105" t="s">
        <v>1442</v>
      </c>
      <c r="C89" s="105">
        <v>471</v>
      </c>
      <c r="D89" s="105" t="s">
        <v>245</v>
      </c>
      <c r="E89" s="105" t="s">
        <v>10</v>
      </c>
    </row>
    <row r="90" spans="1:5">
      <c r="A90" s="105" t="s">
        <v>1441</v>
      </c>
      <c r="B90" s="105" t="s">
        <v>1442</v>
      </c>
      <c r="C90" s="105" t="s">
        <v>134</v>
      </c>
      <c r="D90" s="105" t="s">
        <v>135</v>
      </c>
      <c r="E90" s="105" t="s">
        <v>10</v>
      </c>
    </row>
    <row r="91" spans="1:5">
      <c r="A91" s="105" t="s">
        <v>1441</v>
      </c>
      <c r="B91" s="105" t="s">
        <v>1442</v>
      </c>
      <c r="C91" s="105" t="s">
        <v>137</v>
      </c>
      <c r="D91" s="105" t="s">
        <v>138</v>
      </c>
      <c r="E91" s="105" t="s">
        <v>10</v>
      </c>
    </row>
    <row r="92" spans="1:5">
      <c r="A92" s="105" t="s">
        <v>1441</v>
      </c>
      <c r="B92" s="105" t="s">
        <v>1442</v>
      </c>
      <c r="C92" s="105" t="s">
        <v>1443</v>
      </c>
      <c r="D92" s="105" t="s">
        <v>141</v>
      </c>
      <c r="E92" s="105" t="s">
        <v>10</v>
      </c>
    </row>
    <row r="93" spans="1:5">
      <c r="A93" s="105" t="s">
        <v>1441</v>
      </c>
      <c r="B93" s="105" t="s">
        <v>1442</v>
      </c>
      <c r="C93" s="105" t="s">
        <v>143</v>
      </c>
      <c r="D93" s="105" t="s">
        <v>144</v>
      </c>
      <c r="E93" s="105" t="s">
        <v>10</v>
      </c>
    </row>
    <row r="94" spans="1:5">
      <c r="A94" s="105" t="s">
        <v>1441</v>
      </c>
      <c r="B94" s="105" t="s">
        <v>1442</v>
      </c>
      <c r="C94" s="105" t="s">
        <v>147</v>
      </c>
      <c r="D94" s="105" t="s">
        <v>148</v>
      </c>
      <c r="E94" s="105" t="s">
        <v>10</v>
      </c>
    </row>
    <row r="95" spans="1:5">
      <c r="A95" s="105" t="s">
        <v>1441</v>
      </c>
      <c r="B95" s="105" t="s">
        <v>1442</v>
      </c>
      <c r="C95" s="105">
        <v>473</v>
      </c>
      <c r="D95" s="105" t="s">
        <v>149</v>
      </c>
      <c r="E95" s="105" t="s">
        <v>10</v>
      </c>
    </row>
    <row r="96" spans="1:5">
      <c r="A96" s="105" t="s">
        <v>1441</v>
      </c>
      <c r="B96" s="105" t="s">
        <v>1442</v>
      </c>
      <c r="C96" s="105">
        <v>477</v>
      </c>
      <c r="D96" s="105" t="s">
        <v>153</v>
      </c>
      <c r="E96" s="105" t="s">
        <v>10</v>
      </c>
    </row>
    <row r="97" spans="1:5">
      <c r="A97" s="105" t="s">
        <v>1441</v>
      </c>
      <c r="B97" s="105" t="s">
        <v>1442</v>
      </c>
      <c r="C97" s="105">
        <v>481</v>
      </c>
      <c r="D97" s="105" t="s">
        <v>154</v>
      </c>
      <c r="E97" s="105" t="s">
        <v>10</v>
      </c>
    </row>
    <row r="98" spans="1:5">
      <c r="A98" s="105" t="s">
        <v>1441</v>
      </c>
      <c r="B98" s="105" t="s">
        <v>1442</v>
      </c>
      <c r="C98" s="105">
        <v>482</v>
      </c>
      <c r="D98" s="105" t="s">
        <v>155</v>
      </c>
      <c r="E98" s="105" t="s">
        <v>10</v>
      </c>
    </row>
    <row r="99" spans="1:5">
      <c r="A99" s="105" t="s">
        <v>1441</v>
      </c>
      <c r="B99" s="105" t="s">
        <v>1442</v>
      </c>
      <c r="C99" s="105">
        <v>491</v>
      </c>
      <c r="D99" s="105" t="s">
        <v>156</v>
      </c>
      <c r="E99" s="105" t="s">
        <v>10</v>
      </c>
    </row>
    <row r="100" spans="1:5">
      <c r="A100" s="105" t="s">
        <v>1441</v>
      </c>
      <c r="B100" s="105" t="s">
        <v>1442</v>
      </c>
      <c r="C100" s="105">
        <v>492</v>
      </c>
      <c r="D100" s="105" t="s">
        <v>157</v>
      </c>
      <c r="E100" s="105" t="s">
        <v>10</v>
      </c>
    </row>
    <row r="101" spans="1:5">
      <c r="A101" s="105" t="s">
        <v>1441</v>
      </c>
      <c r="B101" s="105" t="s">
        <v>1442</v>
      </c>
      <c r="C101" s="105">
        <v>500</v>
      </c>
      <c r="D101" s="105" t="s">
        <v>158</v>
      </c>
      <c r="E101" s="105" t="s">
        <v>10</v>
      </c>
    </row>
    <row r="102" spans="1:5">
      <c r="A102" s="105" t="s">
        <v>1441</v>
      </c>
      <c r="B102" s="105" t="s">
        <v>1442</v>
      </c>
      <c r="C102" s="105">
        <v>501</v>
      </c>
      <c r="D102" s="105" t="s">
        <v>159</v>
      </c>
      <c r="E102" s="105" t="s">
        <v>10</v>
      </c>
    </row>
    <row r="103" spans="1:5">
      <c r="A103" s="105" t="s">
        <v>1441</v>
      </c>
      <c r="B103" s="105" t="s">
        <v>1442</v>
      </c>
      <c r="C103" s="105">
        <v>503</v>
      </c>
      <c r="D103" s="105" t="s">
        <v>162</v>
      </c>
      <c r="E103" s="105" t="s">
        <v>10</v>
      </c>
    </row>
    <row r="104" spans="1:5">
      <c r="A104" s="105" t="s">
        <v>1441</v>
      </c>
      <c r="B104" s="105" t="s">
        <v>1442</v>
      </c>
      <c r="C104" s="105">
        <v>504</v>
      </c>
      <c r="D104" s="105" t="s">
        <v>163</v>
      </c>
      <c r="E104" s="105" t="s">
        <v>10</v>
      </c>
    </row>
    <row r="105" spans="1:5">
      <c r="A105" s="105" t="s">
        <v>1441</v>
      </c>
      <c r="B105" s="105" t="s">
        <v>1442</v>
      </c>
      <c r="C105" s="105">
        <v>507</v>
      </c>
      <c r="D105" s="105" t="s">
        <v>164</v>
      </c>
      <c r="E105" s="105" t="s">
        <v>10</v>
      </c>
    </row>
    <row r="106" spans="1:5">
      <c r="A106" s="105" t="s">
        <v>1441</v>
      </c>
      <c r="B106" s="105" t="s">
        <v>1442</v>
      </c>
      <c r="C106" s="105">
        <v>508</v>
      </c>
      <c r="D106" s="105" t="s">
        <v>165</v>
      </c>
      <c r="E106" s="105" t="s">
        <v>10</v>
      </c>
    </row>
    <row r="107" spans="1:5">
      <c r="A107" s="105" t="s">
        <v>1441</v>
      </c>
      <c r="B107" s="105" t="s">
        <v>1442</v>
      </c>
      <c r="C107" s="105">
        <v>509</v>
      </c>
      <c r="D107" s="105" t="s">
        <v>166</v>
      </c>
      <c r="E107" s="105" t="s">
        <v>10</v>
      </c>
    </row>
    <row r="108" spans="1:5">
      <c r="A108" s="105" t="s">
        <v>1441</v>
      </c>
      <c r="B108" s="105" t="s">
        <v>1442</v>
      </c>
      <c r="C108" s="105">
        <v>510</v>
      </c>
      <c r="D108" s="105" t="s">
        <v>167</v>
      </c>
      <c r="E108" s="105" t="s">
        <v>10</v>
      </c>
    </row>
    <row r="109" spans="1:5">
      <c r="A109" s="105" t="s">
        <v>1441</v>
      </c>
      <c r="B109" s="105" t="s">
        <v>1442</v>
      </c>
      <c r="C109" s="105">
        <v>511</v>
      </c>
      <c r="D109" s="105" t="s">
        <v>168</v>
      </c>
      <c r="E109" s="105" t="s">
        <v>10</v>
      </c>
    </row>
    <row r="110" spans="1:5">
      <c r="A110" s="105" t="s">
        <v>1441</v>
      </c>
      <c r="B110" s="105" t="s">
        <v>1442</v>
      </c>
      <c r="C110" s="105">
        <v>514</v>
      </c>
      <c r="D110" s="105" t="s">
        <v>169</v>
      </c>
      <c r="E110" s="105" t="s">
        <v>10</v>
      </c>
    </row>
    <row r="111" spans="1:5">
      <c r="A111" s="105" t="s">
        <v>1441</v>
      </c>
      <c r="B111" s="105" t="s">
        <v>1442</v>
      </c>
      <c r="C111" s="105">
        <v>515</v>
      </c>
      <c r="D111" s="105" t="s">
        <v>170</v>
      </c>
      <c r="E111" s="105" t="s">
        <v>10</v>
      </c>
    </row>
    <row r="112" spans="1:5">
      <c r="A112" s="105" t="s">
        <v>1441</v>
      </c>
      <c r="B112" s="105" t="s">
        <v>1442</v>
      </c>
      <c r="C112" s="105">
        <v>516</v>
      </c>
      <c r="D112" s="105" t="s">
        <v>171</v>
      </c>
      <c r="E112" s="105" t="s">
        <v>10</v>
      </c>
    </row>
    <row r="113" spans="1:5">
      <c r="A113" s="105" t="s">
        <v>1441</v>
      </c>
      <c r="B113" s="105" t="s">
        <v>1442</v>
      </c>
      <c r="C113" s="105">
        <v>518</v>
      </c>
      <c r="D113" s="105" t="s">
        <v>172</v>
      </c>
      <c r="E113" s="105" t="s">
        <v>10</v>
      </c>
    </row>
    <row r="114" spans="1:5">
      <c r="A114" s="105" t="s">
        <v>1441</v>
      </c>
      <c r="B114" s="105" t="s">
        <v>1442</v>
      </c>
      <c r="C114" s="105">
        <v>519</v>
      </c>
      <c r="D114" s="105" t="s">
        <v>173</v>
      </c>
      <c r="E114" s="105" t="s">
        <v>10</v>
      </c>
    </row>
    <row r="115" spans="1:5">
      <c r="A115" s="105" t="s">
        <v>1441</v>
      </c>
      <c r="B115" s="105" t="s">
        <v>1442</v>
      </c>
      <c r="C115" s="105">
        <v>526</v>
      </c>
      <c r="D115" s="105" t="s">
        <v>174</v>
      </c>
      <c r="E115" s="105" t="s">
        <v>10</v>
      </c>
    </row>
    <row r="116" spans="1:5">
      <c r="A116" s="105" t="s">
        <v>1441</v>
      </c>
      <c r="B116" s="105" t="s">
        <v>1442</v>
      </c>
      <c r="C116" s="105">
        <v>529</v>
      </c>
      <c r="D116" s="105" t="s">
        <v>175</v>
      </c>
      <c r="E116" s="105" t="s">
        <v>10</v>
      </c>
    </row>
    <row r="117" spans="1:5">
      <c r="A117" s="105" t="s">
        <v>1441</v>
      </c>
      <c r="B117" s="105" t="s">
        <v>1442</v>
      </c>
      <c r="C117" s="105">
        <v>551</v>
      </c>
      <c r="D117" s="105" t="s">
        <v>176</v>
      </c>
      <c r="E117" s="105" t="s">
        <v>10</v>
      </c>
    </row>
    <row r="118" spans="1:5">
      <c r="A118" s="105" t="s">
        <v>1441</v>
      </c>
      <c r="B118" s="105" t="s">
        <v>1442</v>
      </c>
      <c r="C118" s="105">
        <v>552</v>
      </c>
      <c r="D118" s="105" t="s">
        <v>177</v>
      </c>
      <c r="E118" s="105" t="s">
        <v>10</v>
      </c>
    </row>
    <row r="119" spans="1:5">
      <c r="A119" s="105" t="s">
        <v>1441</v>
      </c>
      <c r="B119" s="105" t="s">
        <v>1442</v>
      </c>
      <c r="C119" s="105">
        <v>553</v>
      </c>
      <c r="D119" s="105" t="s">
        <v>178</v>
      </c>
      <c r="E119" s="105" t="s">
        <v>10</v>
      </c>
    </row>
    <row r="120" spans="1:5">
      <c r="A120" s="105" t="s">
        <v>1441</v>
      </c>
      <c r="B120" s="105" t="s">
        <v>1442</v>
      </c>
      <c r="C120" s="105">
        <v>554</v>
      </c>
      <c r="D120" s="105" t="s">
        <v>179</v>
      </c>
      <c r="E120" s="105" t="s">
        <v>10</v>
      </c>
    </row>
    <row r="121" spans="1:5">
      <c r="A121" s="105" t="s">
        <v>1441</v>
      </c>
      <c r="B121" s="105" t="s">
        <v>1442</v>
      </c>
      <c r="C121" s="105">
        <v>556</v>
      </c>
      <c r="D121" s="105" t="s">
        <v>180</v>
      </c>
      <c r="E121" s="105" t="s">
        <v>10</v>
      </c>
    </row>
    <row r="122" spans="1:5">
      <c r="A122" s="105" t="s">
        <v>1441</v>
      </c>
      <c r="B122" s="105" t="s">
        <v>1442</v>
      </c>
      <c r="C122" s="105">
        <v>558</v>
      </c>
      <c r="D122" s="105" t="s">
        <v>181</v>
      </c>
      <c r="E122" s="105" t="s">
        <v>10</v>
      </c>
    </row>
    <row r="123" spans="1:5">
      <c r="A123" s="105" t="s">
        <v>1441</v>
      </c>
      <c r="B123" s="105" t="s">
        <v>1442</v>
      </c>
      <c r="C123" s="105">
        <v>559</v>
      </c>
      <c r="D123" s="105" t="s">
        <v>182</v>
      </c>
      <c r="E123" s="105" t="s">
        <v>10</v>
      </c>
    </row>
    <row r="124" spans="1:5">
      <c r="A124" s="105" t="s">
        <v>1441</v>
      </c>
      <c r="B124" s="105" t="s">
        <v>1442</v>
      </c>
      <c r="C124" s="105">
        <v>570</v>
      </c>
      <c r="D124" s="105" t="s">
        <v>183</v>
      </c>
      <c r="E124" s="105" t="s">
        <v>10</v>
      </c>
    </row>
    <row r="125" spans="1:5">
      <c r="A125" s="105" t="s">
        <v>1441</v>
      </c>
      <c r="B125" s="105" t="s">
        <v>1442</v>
      </c>
      <c r="C125" s="105">
        <v>575</v>
      </c>
      <c r="D125" s="105" t="s">
        <v>184</v>
      </c>
      <c r="E125" s="105" t="s">
        <v>10</v>
      </c>
    </row>
    <row r="126" spans="1:5">
      <c r="A126" s="105" t="s">
        <v>1441</v>
      </c>
      <c r="B126" s="105" t="s">
        <v>1442</v>
      </c>
      <c r="C126" s="105">
        <v>576</v>
      </c>
      <c r="D126" s="105" t="s">
        <v>185</v>
      </c>
      <c r="E126" s="105" t="s">
        <v>10</v>
      </c>
    </row>
    <row r="127" spans="1:5">
      <c r="A127" s="105" t="s">
        <v>1441</v>
      </c>
      <c r="B127" s="105" t="s">
        <v>1442</v>
      </c>
      <c r="C127" s="105">
        <v>577</v>
      </c>
      <c r="D127" s="105" t="s">
        <v>186</v>
      </c>
      <c r="E127" s="105" t="s">
        <v>10</v>
      </c>
    </row>
    <row r="128" spans="1:5">
      <c r="A128" s="105" t="s">
        <v>1441</v>
      </c>
      <c r="B128" s="105" t="s">
        <v>1442</v>
      </c>
      <c r="C128" s="105">
        <v>578</v>
      </c>
      <c r="D128" s="105" t="s">
        <v>187</v>
      </c>
      <c r="E128" s="105" t="s">
        <v>10</v>
      </c>
    </row>
    <row r="129" spans="1:5">
      <c r="A129" s="105" t="s">
        <v>1441</v>
      </c>
      <c r="B129" s="105" t="s">
        <v>1442</v>
      </c>
      <c r="C129" s="105">
        <v>579</v>
      </c>
      <c r="D129" s="105" t="s">
        <v>188</v>
      </c>
      <c r="E129" s="105" t="s">
        <v>10</v>
      </c>
    </row>
    <row r="130" spans="1:5">
      <c r="A130" s="105" t="s">
        <v>1441</v>
      </c>
      <c r="B130" s="105" t="s">
        <v>1442</v>
      </c>
      <c r="C130" s="105">
        <v>620</v>
      </c>
      <c r="D130" s="105" t="s">
        <v>189</v>
      </c>
      <c r="E130" s="105" t="s">
        <v>10</v>
      </c>
    </row>
    <row r="131" spans="1:5">
      <c r="A131" s="105" t="s">
        <v>1441</v>
      </c>
      <c r="B131" s="105" t="s">
        <v>1442</v>
      </c>
      <c r="C131" s="105">
        <v>621</v>
      </c>
      <c r="D131" s="105" t="s">
        <v>190</v>
      </c>
      <c r="E131" s="105" t="s">
        <v>10</v>
      </c>
    </row>
    <row r="132" spans="1:5">
      <c r="A132" s="105" t="s">
        <v>1441</v>
      </c>
      <c r="B132" s="105" t="s">
        <v>1442</v>
      </c>
      <c r="C132" s="105">
        <v>622</v>
      </c>
      <c r="D132" s="105" t="s">
        <v>191</v>
      </c>
      <c r="E132" s="105" t="s">
        <v>10</v>
      </c>
    </row>
    <row r="133" spans="1:5">
      <c r="A133" s="105" t="s">
        <v>1441</v>
      </c>
      <c r="B133" s="105" t="s">
        <v>1442</v>
      </c>
      <c r="C133" s="105">
        <v>623</v>
      </c>
      <c r="D133" s="105" t="s">
        <v>192</v>
      </c>
      <c r="E133" s="105" t="s">
        <v>10</v>
      </c>
    </row>
    <row r="134" spans="1:5">
      <c r="A134" s="105" t="s">
        <v>1441</v>
      </c>
      <c r="B134" s="105" t="s">
        <v>1442</v>
      </c>
      <c r="C134" s="105">
        <v>624</v>
      </c>
      <c r="D134" s="105" t="s">
        <v>193</v>
      </c>
      <c r="E134" s="105" t="s">
        <v>10</v>
      </c>
    </row>
    <row r="135" spans="1:5">
      <c r="A135" s="105" t="s">
        <v>1441</v>
      </c>
      <c r="B135" s="105" t="s">
        <v>1442</v>
      </c>
      <c r="C135" s="105">
        <v>625</v>
      </c>
      <c r="D135" s="105" t="s">
        <v>194</v>
      </c>
      <c r="E135" s="105" t="s">
        <v>10</v>
      </c>
    </row>
    <row r="136" spans="1:5">
      <c r="A136" s="105" t="s">
        <v>1441</v>
      </c>
      <c r="B136" s="105" t="s">
        <v>1442</v>
      </c>
      <c r="C136" s="105">
        <v>627</v>
      </c>
      <c r="D136" s="105" t="s">
        <v>1120</v>
      </c>
      <c r="E136" s="105" t="s">
        <v>10</v>
      </c>
    </row>
    <row r="137" spans="1:5">
      <c r="A137" s="105" t="s">
        <v>1441</v>
      </c>
      <c r="B137" s="105" t="s">
        <v>1442</v>
      </c>
      <c r="C137" s="105">
        <v>631</v>
      </c>
      <c r="D137" s="105" t="s">
        <v>1121</v>
      </c>
      <c r="E137" s="105" t="s">
        <v>10</v>
      </c>
    </row>
    <row r="138" spans="1:5">
      <c r="A138" s="105" t="s">
        <v>1441</v>
      </c>
      <c r="B138" s="105" t="s">
        <v>1442</v>
      </c>
      <c r="C138" s="105">
        <v>635</v>
      </c>
      <c r="D138" s="105" t="s">
        <v>1122</v>
      </c>
      <c r="E138" s="105" t="s">
        <v>10</v>
      </c>
    </row>
    <row r="139" spans="1:5">
      <c r="A139" s="105" t="s">
        <v>1441</v>
      </c>
      <c r="B139" s="105" t="s">
        <v>1442</v>
      </c>
      <c r="C139" s="105" t="s">
        <v>195</v>
      </c>
      <c r="D139" s="105" t="s">
        <v>196</v>
      </c>
      <c r="E139" s="105" t="s">
        <v>10</v>
      </c>
    </row>
    <row r="140" spans="1:5">
      <c r="A140" s="105" t="s">
        <v>1441</v>
      </c>
      <c r="B140" s="105" t="s">
        <v>1442</v>
      </c>
      <c r="C140" s="105">
        <v>901</v>
      </c>
      <c r="D140" s="105" t="s">
        <v>197</v>
      </c>
      <c r="E140" s="105" t="s">
        <v>10</v>
      </c>
    </row>
    <row r="141" spans="1:5">
      <c r="A141" s="105" t="s">
        <v>1441</v>
      </c>
      <c r="B141" s="105" t="s">
        <v>1442</v>
      </c>
      <c r="C141" s="105">
        <v>903</v>
      </c>
      <c r="D141" s="105" t="s">
        <v>375</v>
      </c>
      <c r="E141" s="105" t="s">
        <v>10</v>
      </c>
    </row>
    <row r="142" spans="1:5">
      <c r="A142" s="105" t="s">
        <v>1441</v>
      </c>
      <c r="B142" s="105" t="s">
        <v>1442</v>
      </c>
      <c r="C142" s="105">
        <v>904</v>
      </c>
      <c r="D142" s="105" t="s">
        <v>199</v>
      </c>
      <c r="E142" s="105" t="s">
        <v>10</v>
      </c>
    </row>
    <row r="143" spans="1:5">
      <c r="A143" s="105" t="s">
        <v>1441</v>
      </c>
      <c r="B143" s="105" t="s">
        <v>1442</v>
      </c>
      <c r="C143" s="105" t="s">
        <v>200</v>
      </c>
      <c r="D143" s="105" t="s">
        <v>201</v>
      </c>
      <c r="E143" s="105" t="s">
        <v>10</v>
      </c>
    </row>
    <row r="144" spans="1:5">
      <c r="A144" s="105" t="s">
        <v>1441</v>
      </c>
      <c r="B144" s="105" t="s">
        <v>1442</v>
      </c>
      <c r="C144" s="105">
        <v>941</v>
      </c>
      <c r="D144" s="105" t="s">
        <v>202</v>
      </c>
      <c r="E144" s="105" t="s">
        <v>10</v>
      </c>
    </row>
    <row r="145" spans="1:5">
      <c r="A145" s="105" t="s">
        <v>1441</v>
      </c>
      <c r="B145" s="105" t="s">
        <v>1442</v>
      </c>
      <c r="C145" s="105">
        <v>942</v>
      </c>
      <c r="D145" s="105" t="s">
        <v>204</v>
      </c>
      <c r="E145" s="105" t="s">
        <v>10</v>
      </c>
    </row>
    <row r="146" spans="1:5">
      <c r="A146" s="105" t="s">
        <v>1441</v>
      </c>
      <c r="B146" s="105" t="s">
        <v>1442</v>
      </c>
      <c r="C146" s="105" t="s">
        <v>205</v>
      </c>
      <c r="D146" s="105" t="s">
        <v>206</v>
      </c>
      <c r="E146" s="105" t="s">
        <v>10</v>
      </c>
    </row>
    <row r="147" spans="1:5">
      <c r="A147" s="105" t="s">
        <v>1441</v>
      </c>
      <c r="B147" s="105" t="s">
        <v>1442</v>
      </c>
      <c r="C147" s="105" t="s">
        <v>207</v>
      </c>
      <c r="D147" s="105" t="s">
        <v>208</v>
      </c>
      <c r="E147" s="105" t="s">
        <v>10</v>
      </c>
    </row>
    <row r="148" spans="1:5">
      <c r="A148" s="105" t="s">
        <v>1441</v>
      </c>
      <c r="B148" s="105" t="s">
        <v>1442</v>
      </c>
      <c r="C148" s="105">
        <v>944</v>
      </c>
      <c r="D148" s="105" t="s">
        <v>209</v>
      </c>
      <c r="E148" s="105" t="s">
        <v>10</v>
      </c>
    </row>
    <row r="149" spans="1:5">
      <c r="A149" s="105" t="s">
        <v>1441</v>
      </c>
      <c r="B149" s="105" t="s">
        <v>1442</v>
      </c>
      <c r="C149" s="105">
        <v>946</v>
      </c>
      <c r="D149" s="105" t="s">
        <v>210</v>
      </c>
      <c r="E149" s="105" t="s">
        <v>10</v>
      </c>
    </row>
    <row r="150" spans="1:5">
      <c r="A150" s="105" t="s">
        <v>1441</v>
      </c>
      <c r="B150" s="105" t="s">
        <v>1442</v>
      </c>
      <c r="C150" s="105">
        <v>951</v>
      </c>
      <c r="D150" s="105" t="s">
        <v>211</v>
      </c>
      <c r="E150" s="105" t="s">
        <v>10</v>
      </c>
    </row>
    <row r="151" spans="1:5">
      <c r="A151" s="105" t="s">
        <v>1441</v>
      </c>
      <c r="B151" s="105" t="s">
        <v>1442</v>
      </c>
      <c r="C151" s="105">
        <v>953</v>
      </c>
      <c r="D151" s="105" t="s">
        <v>212</v>
      </c>
      <c r="E151" s="105" t="s">
        <v>10</v>
      </c>
    </row>
    <row r="152" spans="1:5">
      <c r="A152" s="105" t="s">
        <v>1441</v>
      </c>
      <c r="B152" s="105" t="s">
        <v>1442</v>
      </c>
      <c r="C152" s="105">
        <v>955</v>
      </c>
      <c r="D152" s="105" t="s">
        <v>213</v>
      </c>
      <c r="E152" s="105" t="s">
        <v>10</v>
      </c>
    </row>
    <row r="153" spans="1:5">
      <c r="A153" s="105" t="s">
        <v>1441</v>
      </c>
      <c r="B153" s="105" t="s">
        <v>1442</v>
      </c>
      <c r="C153" s="105">
        <v>957</v>
      </c>
      <c r="D153" s="105" t="s">
        <v>214</v>
      </c>
      <c r="E153" s="105" t="s">
        <v>10</v>
      </c>
    </row>
    <row r="154" spans="1:5">
      <c r="A154" s="105" t="s">
        <v>1441</v>
      </c>
      <c r="B154" s="105" t="s">
        <v>1442</v>
      </c>
      <c r="C154" s="105">
        <v>961</v>
      </c>
      <c r="D154" s="105" t="s">
        <v>215</v>
      </c>
      <c r="E154" s="105" t="s">
        <v>10</v>
      </c>
    </row>
    <row r="155" spans="1:5">
      <c r="A155" s="105" t="s">
        <v>1441</v>
      </c>
      <c r="B155" s="105" t="s">
        <v>1442</v>
      </c>
      <c r="C155" s="105">
        <v>965</v>
      </c>
      <c r="D155" s="105" t="s">
        <v>216</v>
      </c>
      <c r="E155" s="105" t="s">
        <v>10</v>
      </c>
    </row>
    <row r="156" spans="1:5">
      <c r="A156" s="105" t="s">
        <v>1441</v>
      </c>
      <c r="B156" s="105" t="s">
        <v>1442</v>
      </c>
      <c r="C156" s="105">
        <v>966</v>
      </c>
      <c r="D156" s="105" t="s">
        <v>217</v>
      </c>
      <c r="E156" s="105" t="s">
        <v>10</v>
      </c>
    </row>
    <row r="157" spans="1:5">
      <c r="A157" s="105" t="s">
        <v>1441</v>
      </c>
      <c r="B157" s="105" t="s">
        <v>1442</v>
      </c>
      <c r="C157" s="105">
        <v>967</v>
      </c>
      <c r="D157" s="105" t="s">
        <v>218</v>
      </c>
      <c r="E157" s="105" t="s">
        <v>10</v>
      </c>
    </row>
    <row r="158" spans="1:5">
      <c r="A158" s="105" t="s">
        <v>1441</v>
      </c>
      <c r="B158" s="105" t="s">
        <v>1442</v>
      </c>
      <c r="C158" s="105">
        <v>968</v>
      </c>
      <c r="D158" s="105" t="s">
        <v>219</v>
      </c>
      <c r="E158" s="105" t="s">
        <v>10</v>
      </c>
    </row>
    <row r="159" spans="1:5">
      <c r="A159" s="105" t="s">
        <v>1441</v>
      </c>
      <c r="B159" s="105" t="s">
        <v>1442</v>
      </c>
      <c r="C159" s="105">
        <v>969</v>
      </c>
      <c r="D159" s="105" t="s">
        <v>220</v>
      </c>
      <c r="E159" s="105" t="s">
        <v>10</v>
      </c>
    </row>
    <row r="160" spans="1:5">
      <c r="A160" s="105" t="s">
        <v>1441</v>
      </c>
      <c r="B160" s="105" t="s">
        <v>1442</v>
      </c>
      <c r="C160" s="105">
        <v>1105</v>
      </c>
      <c r="D160" s="105" t="s">
        <v>221</v>
      </c>
      <c r="E160" s="105" t="s">
        <v>10</v>
      </c>
    </row>
    <row r="161" spans="1:5">
      <c r="A161" s="105" t="s">
        <v>1441</v>
      </c>
      <c r="B161" s="105" t="s">
        <v>1442</v>
      </c>
      <c r="C161" s="105">
        <v>1200</v>
      </c>
      <c r="D161" s="105" t="s">
        <v>222</v>
      </c>
      <c r="E161" s="105" t="s">
        <v>10</v>
      </c>
    </row>
    <row r="162" spans="1:5">
      <c r="A162" s="105" t="s">
        <v>1441</v>
      </c>
      <c r="B162" s="105" t="s">
        <v>1442</v>
      </c>
      <c r="C162" s="105">
        <v>1400</v>
      </c>
      <c r="D162" s="105" t="s">
        <v>224</v>
      </c>
      <c r="E162" s="105" t="s">
        <v>10</v>
      </c>
    </row>
    <row r="163" spans="1:5">
      <c r="A163" s="105" t="s">
        <v>1441</v>
      </c>
      <c r="B163" s="105" t="s">
        <v>1442</v>
      </c>
      <c r="C163" s="105">
        <v>1401</v>
      </c>
      <c r="D163" s="105" t="s">
        <v>225</v>
      </c>
      <c r="E163" s="105" t="s">
        <v>10</v>
      </c>
    </row>
    <row r="164" spans="1:5">
      <c r="A164" s="105" t="s">
        <v>1441</v>
      </c>
      <c r="B164" s="105" t="s">
        <v>1442</v>
      </c>
      <c r="C164" s="105">
        <v>1402</v>
      </c>
      <c r="D164" s="105" t="s">
        <v>226</v>
      </c>
      <c r="E164" s="105" t="s">
        <v>10</v>
      </c>
    </row>
    <row r="165" spans="1:5">
      <c r="A165" s="105" t="s">
        <v>1441</v>
      </c>
      <c r="B165" s="105" t="s">
        <v>1442</v>
      </c>
      <c r="C165" s="105">
        <v>1403</v>
      </c>
      <c r="D165" s="105" t="s">
        <v>227</v>
      </c>
      <c r="E165" s="105" t="s">
        <v>10</v>
      </c>
    </row>
    <row r="166" spans="1:5">
      <c r="A166" s="105" t="s">
        <v>1441</v>
      </c>
      <c r="B166" s="105" t="s">
        <v>1442</v>
      </c>
      <c r="C166" s="105">
        <v>1404</v>
      </c>
      <c r="D166" s="105" t="s">
        <v>228</v>
      </c>
      <c r="E166" s="105" t="s">
        <v>10</v>
      </c>
    </row>
    <row r="167" spans="1:5">
      <c r="A167" s="105" t="s">
        <v>1441</v>
      </c>
      <c r="B167" s="105" t="s">
        <v>1442</v>
      </c>
      <c r="C167" s="105">
        <v>1405</v>
      </c>
      <c r="D167" s="105" t="s">
        <v>229</v>
      </c>
      <c r="E167" s="105" t="s">
        <v>10</v>
      </c>
    </row>
    <row r="168" spans="1:5">
      <c r="A168" s="105" t="s">
        <v>1441</v>
      </c>
      <c r="B168" s="105" t="s">
        <v>1442</v>
      </c>
      <c r="C168" s="105">
        <v>1410</v>
      </c>
      <c r="D168" s="105" t="s">
        <v>230</v>
      </c>
      <c r="E168" s="105" t="s">
        <v>10</v>
      </c>
    </row>
    <row r="169" spans="1:5">
      <c r="A169" s="105" t="s">
        <v>1441</v>
      </c>
      <c r="B169" s="105" t="s">
        <v>1442</v>
      </c>
      <c r="C169" s="105">
        <v>1412</v>
      </c>
      <c r="D169" s="105" t="s">
        <v>231</v>
      </c>
      <c r="E169" s="105" t="s">
        <v>10</v>
      </c>
    </row>
    <row r="170" spans="1:5">
      <c r="A170" s="105" t="s">
        <v>1441</v>
      </c>
      <c r="B170" s="105" t="s">
        <v>1442</v>
      </c>
      <c r="C170" s="105">
        <v>1413</v>
      </c>
      <c r="D170" s="105" t="s">
        <v>232</v>
      </c>
      <c r="E170" s="105" t="s">
        <v>10</v>
      </c>
    </row>
    <row r="171" spans="1:5">
      <c r="A171" s="105" t="s">
        <v>1441</v>
      </c>
      <c r="B171" s="105" t="s">
        <v>1442</v>
      </c>
      <c r="C171" s="105">
        <v>1414</v>
      </c>
      <c r="D171" s="105" t="s">
        <v>233</v>
      </c>
      <c r="E171" s="105" t="s">
        <v>10</v>
      </c>
    </row>
    <row r="172" spans="1:5">
      <c r="A172" s="105" t="s">
        <v>1441</v>
      </c>
      <c r="B172" s="105" t="s">
        <v>1442</v>
      </c>
      <c r="C172" s="105">
        <v>1420</v>
      </c>
      <c r="D172" s="105" t="s">
        <v>234</v>
      </c>
      <c r="E172" s="105" t="s">
        <v>10</v>
      </c>
    </row>
    <row r="173" spans="1:5">
      <c r="A173" s="105" t="s">
        <v>1441</v>
      </c>
      <c r="B173" s="105" t="s">
        <v>1442</v>
      </c>
      <c r="C173" s="105">
        <v>1422</v>
      </c>
      <c r="D173" s="105" t="s">
        <v>235</v>
      </c>
      <c r="E173" s="105" t="s">
        <v>10</v>
      </c>
    </row>
    <row r="174" spans="1:5">
      <c r="A174" s="105" t="s">
        <v>1441</v>
      </c>
      <c r="B174" s="105" t="s">
        <v>1442</v>
      </c>
      <c r="C174" s="105">
        <v>1440</v>
      </c>
      <c r="D174" s="105" t="s">
        <v>236</v>
      </c>
      <c r="E174" s="105" t="s">
        <v>10</v>
      </c>
    </row>
    <row r="175" spans="1:5">
      <c r="A175" s="105" t="s">
        <v>1441</v>
      </c>
      <c r="B175" s="105" t="s">
        <v>1442</v>
      </c>
      <c r="C175" s="105">
        <v>1442</v>
      </c>
      <c r="D175" s="105" t="s">
        <v>238</v>
      </c>
      <c r="E175" s="105" t="s">
        <v>10</v>
      </c>
    </row>
    <row r="176" spans="1:5">
      <c r="A176" s="105" t="s">
        <v>1441</v>
      </c>
      <c r="B176" s="105" t="s">
        <v>1442</v>
      </c>
      <c r="C176" s="105">
        <v>1450</v>
      </c>
      <c r="D176" s="105" t="s">
        <v>239</v>
      </c>
      <c r="E176" s="105" t="s">
        <v>10</v>
      </c>
    </row>
    <row r="177" spans="1:5">
      <c r="A177" s="105" t="s">
        <v>1441</v>
      </c>
      <c r="B177" s="105" t="s">
        <v>1442</v>
      </c>
      <c r="C177" s="105">
        <v>1451</v>
      </c>
      <c r="D177" s="105" t="s">
        <v>240</v>
      </c>
      <c r="E177" s="105" t="s">
        <v>10</v>
      </c>
    </row>
    <row r="178" spans="1:5">
      <c r="A178" s="105" t="s">
        <v>1441</v>
      </c>
      <c r="B178" s="105" t="s">
        <v>1442</v>
      </c>
      <c r="C178" s="105">
        <v>1518</v>
      </c>
      <c r="D178" s="105" t="s">
        <v>241</v>
      </c>
      <c r="E178" s="105" t="s">
        <v>10</v>
      </c>
    </row>
    <row r="179" spans="1:5">
      <c r="A179" s="105" t="s">
        <v>1441</v>
      </c>
      <c r="B179" s="105" t="s">
        <v>1442</v>
      </c>
      <c r="C179" s="105">
        <v>1520</v>
      </c>
      <c r="D179" s="105" t="s">
        <v>242</v>
      </c>
      <c r="E179" s="105" t="s">
        <v>10</v>
      </c>
    </row>
    <row r="180" spans="1:5">
      <c r="A180" s="105" t="s">
        <v>1441</v>
      </c>
      <c r="B180" s="105" t="s">
        <v>1442</v>
      </c>
      <c r="C180" s="105">
        <v>1521</v>
      </c>
      <c r="D180" s="105" t="s">
        <v>243</v>
      </c>
      <c r="E180" s="105" t="s">
        <v>10</v>
      </c>
    </row>
    <row r="181" spans="1:5">
      <c r="A181" s="105" t="s">
        <v>1441</v>
      </c>
      <c r="B181" s="105" t="s">
        <v>1442</v>
      </c>
      <c r="C181" s="105">
        <v>1522</v>
      </c>
      <c r="D181" s="105" t="s">
        <v>244</v>
      </c>
      <c r="E181" s="105" t="s">
        <v>10</v>
      </c>
    </row>
    <row r="182" spans="1:5">
      <c r="A182" s="105" t="s">
        <v>1441</v>
      </c>
      <c r="B182" s="105" t="s">
        <v>1442</v>
      </c>
      <c r="C182" s="105">
        <v>100</v>
      </c>
      <c r="D182" s="105" t="s">
        <v>596</v>
      </c>
      <c r="E182" s="105" t="s">
        <v>10</v>
      </c>
    </row>
    <row r="183" spans="1:5">
      <c r="A183" s="105" t="s">
        <v>1441</v>
      </c>
      <c r="B183" s="105" t="s">
        <v>1442</v>
      </c>
      <c r="C183" s="105">
        <v>101</v>
      </c>
      <c r="D183" s="105" t="s">
        <v>603</v>
      </c>
      <c r="E183" s="105" t="s">
        <v>10</v>
      </c>
    </row>
    <row r="184" spans="1:5">
      <c r="A184" s="105" t="s">
        <v>1441</v>
      </c>
      <c r="B184" s="105" t="s">
        <v>1442</v>
      </c>
      <c r="C184" s="105">
        <v>103</v>
      </c>
      <c r="D184" s="105" t="s">
        <v>607</v>
      </c>
      <c r="E184" s="105" t="s">
        <v>10</v>
      </c>
    </row>
    <row r="185" spans="1:5">
      <c r="A185" s="105" t="s">
        <v>1441</v>
      </c>
      <c r="B185" s="105" t="s">
        <v>1442</v>
      </c>
      <c r="C185" s="105">
        <v>120</v>
      </c>
      <c r="D185" s="105" t="s">
        <v>608</v>
      </c>
      <c r="E185" s="105" t="s">
        <v>10</v>
      </c>
    </row>
    <row r="186" spans="1:5">
      <c r="A186" s="105" t="s">
        <v>1441</v>
      </c>
      <c r="B186" s="105" t="s">
        <v>1442</v>
      </c>
      <c r="C186" s="105">
        <v>140</v>
      </c>
      <c r="D186" s="105" t="s">
        <v>612</v>
      </c>
      <c r="E186" s="105" t="s">
        <v>10</v>
      </c>
    </row>
    <row r="187" spans="1:5">
      <c r="A187" s="105" t="s">
        <v>1441</v>
      </c>
      <c r="B187" s="105" t="s">
        <v>1442</v>
      </c>
      <c r="C187" s="105">
        <v>141</v>
      </c>
      <c r="D187" s="105" t="s">
        <v>615</v>
      </c>
      <c r="E187" s="105" t="s">
        <v>10</v>
      </c>
    </row>
    <row r="188" spans="1:5">
      <c r="A188" s="105" t="s">
        <v>1441</v>
      </c>
      <c r="B188" s="105" t="s">
        <v>1442</v>
      </c>
      <c r="C188" s="105" t="s">
        <v>622</v>
      </c>
      <c r="D188" s="105" t="s">
        <v>623</v>
      </c>
      <c r="E188" s="105" t="s">
        <v>10</v>
      </c>
    </row>
    <row r="189" spans="1:5">
      <c r="A189" s="105" t="s">
        <v>1441</v>
      </c>
      <c r="B189" s="105" t="s">
        <v>1442</v>
      </c>
      <c r="C189" s="105" t="s">
        <v>626</v>
      </c>
      <c r="D189" s="105" t="s">
        <v>627</v>
      </c>
      <c r="E189" s="105" t="s">
        <v>10</v>
      </c>
    </row>
    <row r="190" spans="1:5">
      <c r="A190" s="105" t="s">
        <v>1441</v>
      </c>
      <c r="B190" s="105" t="s">
        <v>1442</v>
      </c>
      <c r="C190" s="105" t="s">
        <v>632</v>
      </c>
      <c r="D190" s="105" t="s">
        <v>633</v>
      </c>
      <c r="E190" s="105" t="s">
        <v>10</v>
      </c>
    </row>
    <row r="191" spans="1:5">
      <c r="A191" s="105" t="s">
        <v>1441</v>
      </c>
      <c r="B191" s="105" t="s">
        <v>1442</v>
      </c>
      <c r="C191" s="105" t="s">
        <v>635</v>
      </c>
      <c r="D191" s="105" t="s">
        <v>636</v>
      </c>
      <c r="E191" s="105" t="s">
        <v>10</v>
      </c>
    </row>
    <row r="192" spans="1:5">
      <c r="A192" s="105" t="s">
        <v>1441</v>
      </c>
      <c r="B192" s="105" t="s">
        <v>1442</v>
      </c>
      <c r="C192" s="105">
        <v>153</v>
      </c>
      <c r="D192" s="105" t="s">
        <v>638</v>
      </c>
      <c r="E192" s="105" t="s">
        <v>10</v>
      </c>
    </row>
    <row r="193" spans="1:5">
      <c r="A193" s="105" t="s">
        <v>1441</v>
      </c>
      <c r="B193" s="105" t="s">
        <v>1442</v>
      </c>
      <c r="C193" s="105" t="s">
        <v>639</v>
      </c>
      <c r="D193" s="105" t="s">
        <v>640</v>
      </c>
      <c r="E193" s="105" t="s">
        <v>10</v>
      </c>
    </row>
    <row r="194" spans="1:5">
      <c r="A194" s="105" t="s">
        <v>1441</v>
      </c>
      <c r="B194" s="105" t="s">
        <v>1442</v>
      </c>
      <c r="C194" s="105" t="s">
        <v>651</v>
      </c>
      <c r="D194" s="105" t="s">
        <v>652</v>
      </c>
      <c r="E194" s="105" t="s">
        <v>10</v>
      </c>
    </row>
    <row r="195" spans="1:5">
      <c r="A195" s="105" t="s">
        <v>1441</v>
      </c>
      <c r="B195" s="105" t="s">
        <v>1442</v>
      </c>
      <c r="C195" s="105" t="s">
        <v>653</v>
      </c>
      <c r="D195" s="105" t="s">
        <v>654</v>
      </c>
      <c r="E195" s="105" t="s">
        <v>10</v>
      </c>
    </row>
    <row r="196" spans="1:5">
      <c r="A196" s="105" t="s">
        <v>1441</v>
      </c>
      <c r="B196" s="105" t="s">
        <v>1442</v>
      </c>
      <c r="C196" s="105" t="s">
        <v>661</v>
      </c>
      <c r="D196" s="105" t="s">
        <v>1444</v>
      </c>
      <c r="E196" s="105" t="s">
        <v>10</v>
      </c>
    </row>
    <row r="197" spans="1:5">
      <c r="A197" s="105" t="s">
        <v>1441</v>
      </c>
      <c r="B197" s="105" t="s">
        <v>1442</v>
      </c>
      <c r="C197" s="105" t="s">
        <v>667</v>
      </c>
      <c r="D197" s="105" t="s">
        <v>1445</v>
      </c>
      <c r="E197" s="105" t="s">
        <v>10</v>
      </c>
    </row>
    <row r="198" spans="1:5">
      <c r="A198" s="105" t="s">
        <v>1441</v>
      </c>
      <c r="B198" s="105" t="s">
        <v>1442</v>
      </c>
      <c r="C198" s="105" t="s">
        <v>668</v>
      </c>
      <c r="D198" s="105" t="s">
        <v>669</v>
      </c>
      <c r="E198" s="105" t="s">
        <v>10</v>
      </c>
    </row>
    <row r="199" spans="1:5">
      <c r="A199" s="105" t="s">
        <v>1441</v>
      </c>
      <c r="B199" s="105" t="s">
        <v>1442</v>
      </c>
      <c r="C199" s="105" t="s">
        <v>670</v>
      </c>
      <c r="D199" s="105" t="s">
        <v>671</v>
      </c>
      <c r="E199" s="105" t="s">
        <v>10</v>
      </c>
    </row>
    <row r="200" spans="1:5">
      <c r="A200" s="105" t="s">
        <v>1441</v>
      </c>
      <c r="B200" s="105" t="s">
        <v>1442</v>
      </c>
      <c r="C200" s="105" t="s">
        <v>680</v>
      </c>
      <c r="D200" s="105" t="s">
        <v>681</v>
      </c>
      <c r="E200" s="105" t="s">
        <v>10</v>
      </c>
    </row>
    <row r="201" spans="1:5">
      <c r="A201" s="105" t="s">
        <v>1441</v>
      </c>
      <c r="B201" s="105" t="s">
        <v>1442</v>
      </c>
      <c r="C201" s="105" t="s">
        <v>682</v>
      </c>
      <c r="D201" s="105" t="s">
        <v>683</v>
      </c>
      <c r="E201" s="105" t="s">
        <v>10</v>
      </c>
    </row>
    <row r="202" spans="1:5">
      <c r="A202" s="105" t="s">
        <v>1441</v>
      </c>
      <c r="B202" s="105" t="s">
        <v>1442</v>
      </c>
      <c r="C202" s="105" t="s">
        <v>684</v>
      </c>
      <c r="D202" s="105" t="s">
        <v>685</v>
      </c>
      <c r="E202" s="105" t="s">
        <v>10</v>
      </c>
    </row>
    <row r="203" spans="1:5">
      <c r="A203" s="105" t="s">
        <v>1441</v>
      </c>
      <c r="B203" s="105" t="s">
        <v>1442</v>
      </c>
      <c r="C203" s="105" t="s">
        <v>686</v>
      </c>
      <c r="D203" s="105" t="s">
        <v>687</v>
      </c>
      <c r="E203" s="105" t="s">
        <v>10</v>
      </c>
    </row>
    <row r="204" spans="1:5">
      <c r="A204" s="105" t="s">
        <v>1441</v>
      </c>
      <c r="B204" s="105" t="s">
        <v>1442</v>
      </c>
      <c r="C204" s="105">
        <v>162</v>
      </c>
      <c r="D204" s="105" t="s">
        <v>688</v>
      </c>
      <c r="E204" s="105" t="s">
        <v>10</v>
      </c>
    </row>
    <row r="205" spans="1:5">
      <c r="A205" s="105" t="s">
        <v>1441</v>
      </c>
      <c r="B205" s="105" t="s">
        <v>1442</v>
      </c>
      <c r="C205" s="105">
        <v>163</v>
      </c>
      <c r="D205" s="105" t="s">
        <v>691</v>
      </c>
      <c r="E205" s="105" t="s">
        <v>10</v>
      </c>
    </row>
    <row r="206" spans="1:5">
      <c r="A206" s="105" t="s">
        <v>1441</v>
      </c>
      <c r="B206" s="105" t="s">
        <v>1442</v>
      </c>
      <c r="C206" s="105">
        <v>164</v>
      </c>
      <c r="D206" s="105" t="s">
        <v>696</v>
      </c>
      <c r="E206" s="105" t="s">
        <v>10</v>
      </c>
    </row>
    <row r="207" spans="1:5">
      <c r="A207" s="105" t="s">
        <v>1441</v>
      </c>
      <c r="B207" s="105" t="s">
        <v>1442</v>
      </c>
      <c r="C207" s="105">
        <v>171</v>
      </c>
      <c r="D207" s="105" t="s">
        <v>697</v>
      </c>
      <c r="E207" s="105" t="s">
        <v>10</v>
      </c>
    </row>
    <row r="208" spans="1:5">
      <c r="A208" s="105" t="s">
        <v>1441</v>
      </c>
      <c r="B208" s="105" t="s">
        <v>1442</v>
      </c>
      <c r="C208" s="105">
        <v>172</v>
      </c>
      <c r="D208" s="105" t="s">
        <v>699</v>
      </c>
      <c r="E208" s="105" t="s">
        <v>10</v>
      </c>
    </row>
    <row r="209" spans="1:5">
      <c r="A209" s="105" t="s">
        <v>1441</v>
      </c>
      <c r="B209" s="105" t="s">
        <v>1442</v>
      </c>
      <c r="C209" s="105">
        <v>102</v>
      </c>
      <c r="D209" s="105" t="s">
        <v>702</v>
      </c>
      <c r="E209" s="105" t="s">
        <v>10</v>
      </c>
    </row>
    <row r="210" spans="1:5">
      <c r="A210" s="105" t="s">
        <v>1441</v>
      </c>
      <c r="B210" s="105" t="s">
        <v>1442</v>
      </c>
      <c r="C210" s="105">
        <v>104</v>
      </c>
      <c r="D210" s="105" t="s">
        <v>705</v>
      </c>
      <c r="E210" s="105" t="s">
        <v>10</v>
      </c>
    </row>
    <row r="211" spans="1:5">
      <c r="A211" s="105" t="s">
        <v>1441</v>
      </c>
      <c r="B211" s="105" t="s">
        <v>1442</v>
      </c>
      <c r="C211" s="105">
        <v>110</v>
      </c>
      <c r="D211" s="105" t="s">
        <v>708</v>
      </c>
      <c r="E211" s="105" t="s">
        <v>10</v>
      </c>
    </row>
    <row r="212" spans="1:5">
      <c r="A212" s="105" t="s">
        <v>1441</v>
      </c>
      <c r="B212" s="105" t="s">
        <v>1442</v>
      </c>
      <c r="C212" s="105">
        <v>122</v>
      </c>
      <c r="D212" s="105" t="s">
        <v>710</v>
      </c>
      <c r="E212" s="105" t="s">
        <v>10</v>
      </c>
    </row>
    <row r="213" spans="1:5">
      <c r="A213" s="105" t="s">
        <v>1441</v>
      </c>
      <c r="B213" s="105" t="s">
        <v>1442</v>
      </c>
      <c r="C213" s="105">
        <v>124</v>
      </c>
      <c r="D213" s="105" t="s">
        <v>713</v>
      </c>
      <c r="E213" s="105" t="s">
        <v>10</v>
      </c>
    </row>
    <row r="214" spans="1:5">
      <c r="A214" s="105" t="s">
        <v>1441</v>
      </c>
      <c r="B214" s="105" t="s">
        <v>1442</v>
      </c>
      <c r="C214" s="105">
        <v>129</v>
      </c>
      <c r="D214" s="105" t="s">
        <v>717</v>
      </c>
      <c r="E214" s="105" t="s">
        <v>10</v>
      </c>
    </row>
    <row r="215" spans="1:5">
      <c r="A215" s="105" t="s">
        <v>1441</v>
      </c>
      <c r="B215" s="105" t="s">
        <v>1442</v>
      </c>
      <c r="C215" s="105">
        <v>132</v>
      </c>
      <c r="D215" s="105" t="s">
        <v>719</v>
      </c>
      <c r="E215" s="105" t="s">
        <v>10</v>
      </c>
    </row>
    <row r="216" spans="1:5">
      <c r="A216" s="105" t="s">
        <v>1441</v>
      </c>
      <c r="B216" s="105" t="s">
        <v>1442</v>
      </c>
      <c r="C216" s="105">
        <v>133</v>
      </c>
      <c r="D216" s="105" t="s">
        <v>722</v>
      </c>
      <c r="E216" s="105" t="s">
        <v>10</v>
      </c>
    </row>
    <row r="217" spans="1:5">
      <c r="A217" s="105" t="s">
        <v>1441</v>
      </c>
      <c r="B217" s="105" t="s">
        <v>1442</v>
      </c>
      <c r="C217" s="105">
        <v>142</v>
      </c>
      <c r="D217" s="105" t="s">
        <v>724</v>
      </c>
      <c r="E217" s="105" t="s">
        <v>10</v>
      </c>
    </row>
    <row r="218" spans="1:5">
      <c r="A218" s="105" t="s">
        <v>1441</v>
      </c>
      <c r="B218" s="105" t="s">
        <v>1442</v>
      </c>
      <c r="C218" s="105">
        <v>143</v>
      </c>
      <c r="D218" s="105" t="s">
        <v>725</v>
      </c>
      <c r="E218" s="105" t="s">
        <v>10</v>
      </c>
    </row>
    <row r="219" spans="1:5">
      <c r="A219" s="105" t="s">
        <v>1441</v>
      </c>
      <c r="B219" s="105" t="s">
        <v>1442</v>
      </c>
      <c r="C219" s="105">
        <v>151</v>
      </c>
      <c r="D219" s="105" t="s">
        <v>727</v>
      </c>
      <c r="E219" s="105" t="s">
        <v>10</v>
      </c>
    </row>
    <row r="220" spans="1:5">
      <c r="A220" s="105" t="s">
        <v>1441</v>
      </c>
      <c r="B220" s="105" t="s">
        <v>1442</v>
      </c>
      <c r="C220" s="105">
        <v>155</v>
      </c>
      <c r="D220" s="105" t="s">
        <v>731</v>
      </c>
      <c r="E220" s="105" t="s">
        <v>10</v>
      </c>
    </row>
    <row r="221" spans="1:5">
      <c r="A221" s="105" t="s">
        <v>1441</v>
      </c>
      <c r="B221" s="105" t="s">
        <v>1442</v>
      </c>
      <c r="C221" s="105" t="s">
        <v>733</v>
      </c>
      <c r="D221" s="105" t="s">
        <v>734</v>
      </c>
      <c r="E221" s="105">
        <v>60</v>
      </c>
    </row>
    <row r="222" spans="1:5">
      <c r="A222" s="105" t="s">
        <v>1441</v>
      </c>
      <c r="B222" s="105" t="s">
        <v>1442</v>
      </c>
      <c r="C222" s="105">
        <v>950</v>
      </c>
      <c r="D222" s="105" t="s">
        <v>743</v>
      </c>
      <c r="E222" s="105">
        <v>500</v>
      </c>
    </row>
    <row r="223" spans="1:5">
      <c r="A223" s="105" t="s">
        <v>1441</v>
      </c>
      <c r="B223" s="105" t="s">
        <v>1442</v>
      </c>
      <c r="C223" s="105">
        <v>956</v>
      </c>
      <c r="D223" s="105" t="s">
        <v>748</v>
      </c>
      <c r="E223" s="105">
        <v>60</v>
      </c>
    </row>
    <row r="224" spans="1:5">
      <c r="A224" s="105" t="s">
        <v>1441</v>
      </c>
      <c r="B224" s="105" t="s">
        <v>1442</v>
      </c>
      <c r="C224" s="105">
        <v>960</v>
      </c>
      <c r="D224" s="105" t="s">
        <v>752</v>
      </c>
      <c r="E224" s="105">
        <v>175</v>
      </c>
    </row>
    <row r="225" spans="1:5">
      <c r="A225" s="105" t="s">
        <v>1441</v>
      </c>
      <c r="B225" s="105" t="s">
        <v>1442</v>
      </c>
      <c r="C225" s="105">
        <v>962</v>
      </c>
      <c r="D225" s="105" t="s">
        <v>762</v>
      </c>
      <c r="E225" s="105" t="s">
        <v>1446</v>
      </c>
    </row>
  </sheetData>
  <phoneticPr fontId="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E3C6-6FF8-41EC-91DE-5E26940CAD22}">
  <dimension ref="A1:F913"/>
  <sheetViews>
    <sheetView workbookViewId="0">
      <selection activeCell="D13" sqref="D13"/>
    </sheetView>
  </sheetViews>
  <sheetFormatPr defaultColWidth="8.6328125" defaultRowHeight="13"/>
  <cols>
    <col min="1" max="1" width="12.81640625" style="103" customWidth="1"/>
    <col min="2" max="2" width="28.26953125" style="103" customWidth="1"/>
    <col min="3" max="3" width="8.6328125" style="103"/>
    <col min="4" max="4" width="24.1796875" style="103" customWidth="1"/>
    <col min="5" max="5" width="12.08984375" style="103" customWidth="1"/>
    <col min="6" max="16384" width="8.6328125" style="103"/>
  </cols>
  <sheetData>
    <row r="1" spans="1:6">
      <c r="A1" s="102" t="s">
        <v>1173</v>
      </c>
      <c r="B1" s="102" t="s">
        <v>1174</v>
      </c>
      <c r="C1" s="102" t="s">
        <v>1175</v>
      </c>
      <c r="D1" s="102" t="s">
        <v>1176</v>
      </c>
      <c r="E1" s="102" t="s">
        <v>1177</v>
      </c>
      <c r="F1" s="102" t="s">
        <v>1178</v>
      </c>
    </row>
    <row r="2" spans="1:6">
      <c r="A2" s="103">
        <v>1.6</v>
      </c>
      <c r="B2" s="103" t="s">
        <v>1447</v>
      </c>
      <c r="C2" s="103">
        <v>170</v>
      </c>
      <c r="D2" s="103" t="s">
        <v>9</v>
      </c>
      <c r="E2" s="103" t="s">
        <v>10</v>
      </c>
    </row>
    <row r="3" spans="1:6">
      <c r="A3" s="103">
        <v>1.6</v>
      </c>
      <c r="B3" s="103" t="s">
        <v>1447</v>
      </c>
      <c r="C3" s="103">
        <v>260</v>
      </c>
      <c r="D3" s="103" t="s">
        <v>13</v>
      </c>
      <c r="E3" s="103" t="s">
        <v>10</v>
      </c>
    </row>
    <row r="4" spans="1:6">
      <c r="A4" s="103">
        <v>1.6</v>
      </c>
      <c r="B4" s="103" t="s">
        <v>1447</v>
      </c>
      <c r="C4" s="103">
        <v>261</v>
      </c>
      <c r="D4" s="103" t="s">
        <v>15</v>
      </c>
      <c r="E4" s="103" t="s">
        <v>10</v>
      </c>
    </row>
    <row r="5" spans="1:6">
      <c r="A5" s="103">
        <v>1.6</v>
      </c>
      <c r="B5" s="103" t="s">
        <v>1447</v>
      </c>
      <c r="C5" s="103">
        <v>262</v>
      </c>
      <c r="D5" s="103" t="s">
        <v>17</v>
      </c>
      <c r="E5" s="103" t="s">
        <v>10</v>
      </c>
    </row>
    <row r="6" spans="1:6">
      <c r="A6" s="103">
        <v>1.6</v>
      </c>
      <c r="B6" s="103" t="s">
        <v>1447</v>
      </c>
      <c r="C6" s="103">
        <v>263</v>
      </c>
      <c r="D6" s="103" t="s">
        <v>18</v>
      </c>
      <c r="E6" s="103" t="s">
        <v>10</v>
      </c>
    </row>
    <row r="7" spans="1:6">
      <c r="A7" s="103">
        <v>1.6</v>
      </c>
      <c r="B7" s="103" t="s">
        <v>1447</v>
      </c>
      <c r="C7" s="103">
        <v>264</v>
      </c>
      <c r="D7" s="103" t="s">
        <v>19</v>
      </c>
      <c r="E7" s="103" t="s">
        <v>10</v>
      </c>
    </row>
    <row r="8" spans="1:6">
      <c r="A8" s="103">
        <v>1.6</v>
      </c>
      <c r="B8" s="103" t="s">
        <v>1447</v>
      </c>
      <c r="C8" s="103">
        <v>270</v>
      </c>
      <c r="D8" s="103" t="s">
        <v>20</v>
      </c>
      <c r="E8" s="103" t="s">
        <v>10</v>
      </c>
    </row>
    <row r="9" spans="1:6">
      <c r="A9" s="103">
        <v>1.6</v>
      </c>
      <c r="B9" s="103" t="s">
        <v>1447</v>
      </c>
      <c r="C9" s="103">
        <v>290</v>
      </c>
      <c r="D9" s="103" t="s">
        <v>21</v>
      </c>
      <c r="E9" s="103" t="s">
        <v>10</v>
      </c>
    </row>
    <row r="10" spans="1:6">
      <c r="A10" s="103">
        <v>1.6</v>
      </c>
      <c r="B10" s="103" t="s">
        <v>1447</v>
      </c>
      <c r="C10" s="103">
        <v>296</v>
      </c>
      <c r="D10" s="103" t="s">
        <v>22</v>
      </c>
      <c r="E10" s="103" t="s">
        <v>10</v>
      </c>
    </row>
    <row r="11" spans="1:6">
      <c r="A11" s="103">
        <v>1.6</v>
      </c>
      <c r="B11" s="103" t="s">
        <v>1447</v>
      </c>
      <c r="C11" s="103">
        <v>297</v>
      </c>
      <c r="D11" s="103" t="s">
        <v>23</v>
      </c>
      <c r="E11" s="103" t="s">
        <v>10</v>
      </c>
    </row>
    <row r="12" spans="1:6">
      <c r="A12" s="103">
        <v>1.6</v>
      </c>
      <c r="B12" s="103" t="s">
        <v>1447</v>
      </c>
      <c r="C12" s="103">
        <v>300</v>
      </c>
      <c r="D12" s="103" t="s">
        <v>24</v>
      </c>
      <c r="E12" s="103" t="s">
        <v>10</v>
      </c>
    </row>
    <row r="13" spans="1:6">
      <c r="A13" s="103">
        <v>1.6</v>
      </c>
      <c r="B13" s="103" t="s">
        <v>1447</v>
      </c>
      <c r="C13" s="103">
        <v>301</v>
      </c>
      <c r="D13" s="103" t="s">
        <v>29</v>
      </c>
      <c r="E13" s="103" t="s">
        <v>10</v>
      </c>
    </row>
    <row r="14" spans="1:6">
      <c r="A14" s="103">
        <v>1.6</v>
      </c>
      <c r="B14" s="103" t="s">
        <v>1447</v>
      </c>
      <c r="C14" s="103">
        <v>302</v>
      </c>
      <c r="D14" s="103" t="s">
        <v>31</v>
      </c>
      <c r="E14" s="103" t="s">
        <v>10</v>
      </c>
    </row>
    <row r="15" spans="1:6">
      <c r="A15" s="103">
        <v>1.6</v>
      </c>
      <c r="B15" s="103" t="s">
        <v>1447</v>
      </c>
      <c r="C15" s="103">
        <v>303</v>
      </c>
      <c r="D15" s="103" t="s">
        <v>32</v>
      </c>
      <c r="E15" s="103" t="s">
        <v>10</v>
      </c>
    </row>
    <row r="16" spans="1:6">
      <c r="A16" s="103">
        <v>1.6</v>
      </c>
      <c r="B16" s="103" t="s">
        <v>1447</v>
      </c>
      <c r="C16" s="103">
        <v>315</v>
      </c>
      <c r="D16" s="103" t="s">
        <v>33</v>
      </c>
      <c r="E16" s="103" t="s">
        <v>10</v>
      </c>
    </row>
    <row r="17" spans="1:5">
      <c r="A17" s="103">
        <v>1.6</v>
      </c>
      <c r="B17" s="103" t="s">
        <v>1447</v>
      </c>
      <c r="C17" s="103">
        <v>316</v>
      </c>
      <c r="D17" s="103" t="s">
        <v>34</v>
      </c>
      <c r="E17" s="103" t="s">
        <v>10</v>
      </c>
    </row>
    <row r="18" spans="1:5">
      <c r="A18" s="103">
        <v>1.6</v>
      </c>
      <c r="B18" s="103" t="s">
        <v>1447</v>
      </c>
      <c r="C18" s="103">
        <v>322</v>
      </c>
      <c r="D18" s="103" t="s">
        <v>35</v>
      </c>
      <c r="E18" s="103" t="s">
        <v>10</v>
      </c>
    </row>
    <row r="19" spans="1:5">
      <c r="A19" s="103">
        <v>1.6</v>
      </c>
      <c r="B19" s="103" t="s">
        <v>1447</v>
      </c>
      <c r="C19" s="103">
        <v>325</v>
      </c>
      <c r="D19" s="103" t="s">
        <v>38</v>
      </c>
      <c r="E19" s="103" t="s">
        <v>10</v>
      </c>
    </row>
    <row r="20" spans="1:5">
      <c r="A20" s="103">
        <v>1.6</v>
      </c>
      <c r="B20" s="103" t="s">
        <v>1447</v>
      </c>
      <c r="C20" s="103">
        <v>326</v>
      </c>
      <c r="D20" s="103" t="s">
        <v>39</v>
      </c>
      <c r="E20" s="103" t="s">
        <v>10</v>
      </c>
    </row>
    <row r="21" spans="1:5">
      <c r="A21" s="103">
        <v>1.6</v>
      </c>
      <c r="B21" s="103" t="s">
        <v>1447</v>
      </c>
      <c r="C21" s="103">
        <v>327</v>
      </c>
      <c r="D21" s="103" t="s">
        <v>40</v>
      </c>
      <c r="E21" s="103" t="s">
        <v>10</v>
      </c>
    </row>
    <row r="22" spans="1:5">
      <c r="A22" s="103">
        <v>1.6</v>
      </c>
      <c r="B22" s="103" t="s">
        <v>1447</v>
      </c>
      <c r="C22" s="103">
        <v>328</v>
      </c>
      <c r="D22" s="103" t="s">
        <v>41</v>
      </c>
      <c r="E22" s="103" t="s">
        <v>10</v>
      </c>
    </row>
    <row r="23" spans="1:5">
      <c r="A23" s="103">
        <v>1.6</v>
      </c>
      <c r="B23" s="103" t="s">
        <v>1447</v>
      </c>
      <c r="C23" s="103">
        <v>329</v>
      </c>
      <c r="D23" s="103" t="s">
        <v>42</v>
      </c>
      <c r="E23" s="103" t="s">
        <v>10</v>
      </c>
    </row>
    <row r="24" spans="1:5">
      <c r="A24" s="103">
        <v>1.6</v>
      </c>
      <c r="B24" s="103" t="s">
        <v>1447</v>
      </c>
      <c r="C24" s="103">
        <v>330</v>
      </c>
      <c r="D24" s="103" t="s">
        <v>43</v>
      </c>
      <c r="E24" s="103" t="s">
        <v>10</v>
      </c>
    </row>
    <row r="25" spans="1:5">
      <c r="A25" s="103">
        <v>1.6</v>
      </c>
      <c r="B25" s="103" t="s">
        <v>1447</v>
      </c>
      <c r="C25" s="103">
        <v>331</v>
      </c>
      <c r="D25" s="103" t="s">
        <v>271</v>
      </c>
      <c r="E25" s="103" t="s">
        <v>10</v>
      </c>
    </row>
    <row r="26" spans="1:5">
      <c r="A26" s="103">
        <v>1.6</v>
      </c>
      <c r="B26" s="103" t="s">
        <v>1447</v>
      </c>
      <c r="C26" s="103">
        <v>332</v>
      </c>
      <c r="D26" s="103" t="s">
        <v>50</v>
      </c>
      <c r="E26" s="103" t="s">
        <v>10</v>
      </c>
    </row>
    <row r="27" spans="1:5">
      <c r="A27" s="103">
        <v>1.6</v>
      </c>
      <c r="B27" s="103" t="s">
        <v>1447</v>
      </c>
      <c r="C27" s="103">
        <v>333</v>
      </c>
      <c r="D27" s="103" t="s">
        <v>51</v>
      </c>
      <c r="E27" s="103" t="s">
        <v>10</v>
      </c>
    </row>
    <row r="28" spans="1:5">
      <c r="A28" s="103">
        <v>1.6</v>
      </c>
      <c r="B28" s="103" t="s">
        <v>1447</v>
      </c>
      <c r="C28" s="103">
        <v>334</v>
      </c>
      <c r="D28" s="103" t="s">
        <v>52</v>
      </c>
      <c r="E28" s="103" t="s">
        <v>10</v>
      </c>
    </row>
    <row r="29" spans="1:5">
      <c r="A29" s="103">
        <v>1.6</v>
      </c>
      <c r="B29" s="103" t="s">
        <v>1447</v>
      </c>
      <c r="C29" s="103">
        <v>335</v>
      </c>
      <c r="D29" s="103" t="s">
        <v>53</v>
      </c>
      <c r="E29" s="103" t="s">
        <v>10</v>
      </c>
    </row>
    <row r="30" spans="1:5">
      <c r="A30" s="103">
        <v>1.6</v>
      </c>
      <c r="B30" s="103" t="s">
        <v>1447</v>
      </c>
      <c r="C30" s="103">
        <v>336</v>
      </c>
      <c r="D30" s="103" t="s">
        <v>54</v>
      </c>
      <c r="E30" s="103" t="s">
        <v>10</v>
      </c>
    </row>
    <row r="31" spans="1:5">
      <c r="A31" s="103">
        <v>1.6</v>
      </c>
      <c r="B31" s="103" t="s">
        <v>1447</v>
      </c>
      <c r="C31" s="103">
        <v>337</v>
      </c>
      <c r="D31" s="103" t="s">
        <v>55</v>
      </c>
      <c r="E31" s="103" t="s">
        <v>10</v>
      </c>
    </row>
    <row r="32" spans="1:5">
      <c r="A32" s="103">
        <v>1.6</v>
      </c>
      <c r="B32" s="103" t="s">
        <v>1447</v>
      </c>
      <c r="C32" s="103">
        <v>339</v>
      </c>
      <c r="D32" s="103" t="s">
        <v>56</v>
      </c>
      <c r="E32" s="103" t="s">
        <v>10</v>
      </c>
    </row>
    <row r="33" spans="1:5">
      <c r="A33" s="103">
        <v>1.6</v>
      </c>
      <c r="B33" s="103" t="s">
        <v>1447</v>
      </c>
      <c r="C33" s="103">
        <v>340</v>
      </c>
      <c r="D33" s="103" t="s">
        <v>62</v>
      </c>
      <c r="E33" s="103" t="s">
        <v>10</v>
      </c>
    </row>
    <row r="34" spans="1:5">
      <c r="A34" s="103">
        <v>1.6</v>
      </c>
      <c r="B34" s="103" t="s">
        <v>1447</v>
      </c>
      <c r="C34" s="103">
        <v>341</v>
      </c>
      <c r="D34" s="103" t="s">
        <v>64</v>
      </c>
      <c r="E34" s="103" t="s">
        <v>10</v>
      </c>
    </row>
    <row r="35" spans="1:5">
      <c r="A35" s="103">
        <v>1.6</v>
      </c>
      <c r="B35" s="103" t="s">
        <v>1447</v>
      </c>
      <c r="C35" s="103">
        <v>342</v>
      </c>
      <c r="D35" s="103" t="s">
        <v>65</v>
      </c>
      <c r="E35" s="103" t="s">
        <v>10</v>
      </c>
    </row>
    <row r="36" spans="1:5">
      <c r="A36" s="103">
        <v>1.6</v>
      </c>
      <c r="B36" s="103" t="s">
        <v>1447</v>
      </c>
      <c r="C36" s="103">
        <v>343</v>
      </c>
      <c r="D36" s="103" t="s">
        <v>66</v>
      </c>
      <c r="E36" s="103" t="s">
        <v>10</v>
      </c>
    </row>
    <row r="37" spans="1:5">
      <c r="A37" s="103">
        <v>1.6</v>
      </c>
      <c r="B37" s="103" t="s">
        <v>1447</v>
      </c>
      <c r="C37" s="103">
        <v>349</v>
      </c>
      <c r="D37" s="103" t="s">
        <v>67</v>
      </c>
      <c r="E37" s="103" t="s">
        <v>10</v>
      </c>
    </row>
    <row r="38" spans="1:5">
      <c r="A38" s="103">
        <v>1.6</v>
      </c>
      <c r="B38" s="103" t="s">
        <v>1447</v>
      </c>
      <c r="C38" s="103">
        <v>350</v>
      </c>
      <c r="D38" s="103" t="s">
        <v>68</v>
      </c>
      <c r="E38" s="103" t="s">
        <v>10</v>
      </c>
    </row>
    <row r="39" spans="1:5">
      <c r="A39" s="103">
        <v>1.6</v>
      </c>
      <c r="B39" s="103" t="s">
        <v>1447</v>
      </c>
      <c r="C39" s="103">
        <v>351</v>
      </c>
      <c r="D39" s="103" t="s">
        <v>69</v>
      </c>
      <c r="E39" s="103" t="s">
        <v>10</v>
      </c>
    </row>
    <row r="40" spans="1:5">
      <c r="A40" s="103">
        <v>1.6</v>
      </c>
      <c r="B40" s="103" t="s">
        <v>1447</v>
      </c>
      <c r="C40" s="103">
        <v>352</v>
      </c>
      <c r="D40" s="103" t="s">
        <v>70</v>
      </c>
      <c r="E40" s="103" t="s">
        <v>10</v>
      </c>
    </row>
    <row r="41" spans="1:5">
      <c r="A41" s="103">
        <v>1.6</v>
      </c>
      <c r="B41" s="103" t="s">
        <v>1447</v>
      </c>
      <c r="C41" s="103">
        <v>353</v>
      </c>
      <c r="D41" s="103" t="s">
        <v>71</v>
      </c>
      <c r="E41" s="103" t="s">
        <v>10</v>
      </c>
    </row>
    <row r="42" spans="1:5">
      <c r="A42" s="103">
        <v>1.6</v>
      </c>
      <c r="B42" s="103" t="s">
        <v>1447</v>
      </c>
      <c r="C42" s="103">
        <v>354</v>
      </c>
      <c r="D42" s="103" t="s">
        <v>72</v>
      </c>
      <c r="E42" s="103" t="s">
        <v>10</v>
      </c>
    </row>
    <row r="43" spans="1:5">
      <c r="A43" s="103">
        <v>1.6</v>
      </c>
      <c r="B43" s="103" t="s">
        <v>1447</v>
      </c>
      <c r="C43" s="103">
        <v>355</v>
      </c>
      <c r="D43" s="103" t="s">
        <v>73</v>
      </c>
      <c r="E43" s="103" t="s">
        <v>10</v>
      </c>
    </row>
    <row r="44" spans="1:5">
      <c r="A44" s="103">
        <v>1.6</v>
      </c>
      <c r="B44" s="103" t="s">
        <v>1447</v>
      </c>
      <c r="C44" s="103">
        <v>357</v>
      </c>
      <c r="D44" s="103" t="s">
        <v>74</v>
      </c>
      <c r="E44" s="103" t="s">
        <v>10</v>
      </c>
    </row>
    <row r="45" spans="1:5">
      <c r="A45" s="103">
        <v>1.6</v>
      </c>
      <c r="B45" s="103" t="s">
        <v>1447</v>
      </c>
      <c r="C45" s="103">
        <v>365</v>
      </c>
      <c r="D45" s="103" t="s">
        <v>75</v>
      </c>
      <c r="E45" s="103" t="s">
        <v>10</v>
      </c>
    </row>
    <row r="46" spans="1:5">
      <c r="A46" s="103">
        <v>1.6</v>
      </c>
      <c r="B46" s="103" t="s">
        <v>1447</v>
      </c>
      <c r="C46" s="103">
        <v>366</v>
      </c>
      <c r="D46" s="103" t="s">
        <v>76</v>
      </c>
      <c r="E46" s="103" t="s">
        <v>10</v>
      </c>
    </row>
    <row r="47" spans="1:5">
      <c r="A47" s="103">
        <v>1.6</v>
      </c>
      <c r="B47" s="103" t="s">
        <v>1447</v>
      </c>
      <c r="C47" s="103">
        <v>367</v>
      </c>
      <c r="D47" s="103" t="s">
        <v>77</v>
      </c>
      <c r="E47" s="103" t="s">
        <v>10</v>
      </c>
    </row>
    <row r="48" spans="1:5">
      <c r="A48" s="103">
        <v>1.6</v>
      </c>
      <c r="B48" s="103" t="s">
        <v>1447</v>
      </c>
      <c r="C48" s="103">
        <v>368</v>
      </c>
      <c r="D48" s="103" t="s">
        <v>78</v>
      </c>
      <c r="E48" s="103" t="s">
        <v>10</v>
      </c>
    </row>
    <row r="49" spans="1:5">
      <c r="A49" s="103">
        <v>1.6</v>
      </c>
      <c r="B49" s="103" t="s">
        <v>1447</v>
      </c>
      <c r="C49" s="103">
        <v>380</v>
      </c>
      <c r="D49" s="103" t="s">
        <v>79</v>
      </c>
      <c r="E49" s="103" t="s">
        <v>10</v>
      </c>
    </row>
    <row r="50" spans="1:5">
      <c r="A50" s="103">
        <v>1.6</v>
      </c>
      <c r="B50" s="103" t="s">
        <v>1447</v>
      </c>
      <c r="C50" s="103">
        <v>381</v>
      </c>
      <c r="D50" s="103" t="s">
        <v>80</v>
      </c>
      <c r="E50" s="103" t="s">
        <v>10</v>
      </c>
    </row>
    <row r="51" spans="1:5">
      <c r="A51" s="103">
        <v>1.6</v>
      </c>
      <c r="B51" s="103" t="s">
        <v>1447</v>
      </c>
      <c r="C51" s="103">
        <v>400</v>
      </c>
      <c r="D51" s="103" t="s">
        <v>81</v>
      </c>
      <c r="E51" s="103" t="s">
        <v>10</v>
      </c>
    </row>
    <row r="52" spans="1:5">
      <c r="A52" s="103">
        <v>1.6</v>
      </c>
      <c r="B52" s="103" t="s">
        <v>1447</v>
      </c>
      <c r="C52" s="103">
        <v>401</v>
      </c>
      <c r="D52" s="103" t="s">
        <v>82</v>
      </c>
      <c r="E52" s="103" t="s">
        <v>10</v>
      </c>
    </row>
    <row r="53" spans="1:5">
      <c r="A53" s="103">
        <v>1.6</v>
      </c>
      <c r="B53" s="103" t="s">
        <v>1447</v>
      </c>
      <c r="C53" s="103">
        <v>402</v>
      </c>
      <c r="D53" s="103" t="s">
        <v>83</v>
      </c>
      <c r="E53" s="103" t="s">
        <v>10</v>
      </c>
    </row>
    <row r="54" spans="1:5">
      <c r="A54" s="103">
        <v>1.6</v>
      </c>
      <c r="B54" s="103" t="s">
        <v>1447</v>
      </c>
      <c r="C54" s="103">
        <v>403</v>
      </c>
      <c r="D54" s="103" t="s">
        <v>84</v>
      </c>
      <c r="E54" s="103" t="s">
        <v>10</v>
      </c>
    </row>
    <row r="55" spans="1:5">
      <c r="A55" s="103">
        <v>1.6</v>
      </c>
      <c r="B55" s="103" t="s">
        <v>1447</v>
      </c>
      <c r="C55" s="103">
        <v>404</v>
      </c>
      <c r="D55" s="103" t="s">
        <v>85</v>
      </c>
      <c r="E55" s="103" t="s">
        <v>10</v>
      </c>
    </row>
    <row r="56" spans="1:5">
      <c r="A56" s="103">
        <v>1.6</v>
      </c>
      <c r="B56" s="103" t="s">
        <v>1447</v>
      </c>
      <c r="C56" s="103">
        <v>405</v>
      </c>
      <c r="D56" s="103" t="s">
        <v>86</v>
      </c>
      <c r="E56" s="103" t="s">
        <v>10</v>
      </c>
    </row>
    <row r="57" spans="1:5">
      <c r="A57" s="103">
        <v>1.6</v>
      </c>
      <c r="B57" s="103" t="s">
        <v>1447</v>
      </c>
      <c r="C57" s="103">
        <v>406</v>
      </c>
      <c r="D57" s="103" t="s">
        <v>87</v>
      </c>
      <c r="E57" s="103" t="s">
        <v>10</v>
      </c>
    </row>
    <row r="58" spans="1:5">
      <c r="A58" s="103">
        <v>1.6</v>
      </c>
      <c r="B58" s="103" t="s">
        <v>1447</v>
      </c>
      <c r="C58" s="103">
        <v>407</v>
      </c>
      <c r="D58" s="103" t="s">
        <v>88</v>
      </c>
      <c r="E58" s="103" t="s">
        <v>10</v>
      </c>
    </row>
    <row r="59" spans="1:5">
      <c r="A59" s="103">
        <v>1.6</v>
      </c>
      <c r="B59" s="103" t="s">
        <v>1447</v>
      </c>
      <c r="C59" s="103" t="s">
        <v>92</v>
      </c>
      <c r="D59" s="103" t="s">
        <v>93</v>
      </c>
      <c r="E59" s="103" t="s">
        <v>10</v>
      </c>
    </row>
    <row r="60" spans="1:5">
      <c r="A60" s="103">
        <v>1.6</v>
      </c>
      <c r="B60" s="103" t="s">
        <v>1447</v>
      </c>
      <c r="C60" s="103">
        <v>409</v>
      </c>
      <c r="D60" s="103" t="s">
        <v>94</v>
      </c>
      <c r="E60" s="103" t="s">
        <v>10</v>
      </c>
    </row>
    <row r="61" spans="1:5">
      <c r="A61" s="103">
        <v>1.6</v>
      </c>
      <c r="B61" s="103" t="s">
        <v>1447</v>
      </c>
      <c r="C61" s="103">
        <v>410</v>
      </c>
      <c r="D61" s="103" t="s">
        <v>95</v>
      </c>
      <c r="E61" s="103" t="s">
        <v>10</v>
      </c>
    </row>
    <row r="62" spans="1:5">
      <c r="A62" s="103">
        <v>1.6</v>
      </c>
      <c r="B62" s="103" t="s">
        <v>1447</v>
      </c>
      <c r="C62" s="103">
        <v>412</v>
      </c>
      <c r="D62" s="103" t="s">
        <v>97</v>
      </c>
      <c r="E62" s="103" t="s">
        <v>10</v>
      </c>
    </row>
    <row r="63" spans="1:5">
      <c r="A63" s="103">
        <v>1.6</v>
      </c>
      <c r="B63" s="103" t="s">
        <v>1447</v>
      </c>
      <c r="C63" s="103">
        <v>413</v>
      </c>
      <c r="D63" s="103" t="s">
        <v>99</v>
      </c>
      <c r="E63" s="103" t="s">
        <v>10</v>
      </c>
    </row>
    <row r="64" spans="1:5">
      <c r="A64" s="103">
        <v>1.6</v>
      </c>
      <c r="B64" s="103" t="s">
        <v>1447</v>
      </c>
      <c r="C64" s="103">
        <v>414</v>
      </c>
      <c r="D64" s="103" t="s">
        <v>100</v>
      </c>
      <c r="E64" s="103" t="s">
        <v>10</v>
      </c>
    </row>
    <row r="65" spans="1:5">
      <c r="A65" s="103">
        <v>1.6</v>
      </c>
      <c r="B65" s="103" t="s">
        <v>1447</v>
      </c>
      <c r="C65" s="103">
        <v>415</v>
      </c>
      <c r="D65" s="103" t="s">
        <v>103</v>
      </c>
      <c r="E65" s="103" t="s">
        <v>10</v>
      </c>
    </row>
    <row r="66" spans="1:5">
      <c r="A66" s="103">
        <v>1.6</v>
      </c>
      <c r="B66" s="103" t="s">
        <v>1447</v>
      </c>
      <c r="C66" s="103">
        <v>416</v>
      </c>
      <c r="D66" s="103" t="s">
        <v>105</v>
      </c>
      <c r="E66" s="103" t="s">
        <v>10</v>
      </c>
    </row>
    <row r="67" spans="1:5">
      <c r="A67" s="103">
        <v>1.6</v>
      </c>
      <c r="B67" s="103" t="s">
        <v>1447</v>
      </c>
      <c r="C67" s="103">
        <v>417</v>
      </c>
      <c r="D67" s="103" t="s">
        <v>106</v>
      </c>
      <c r="E67" s="103" t="s">
        <v>10</v>
      </c>
    </row>
    <row r="68" spans="1:5">
      <c r="A68" s="103">
        <v>1.6</v>
      </c>
      <c r="B68" s="103" t="s">
        <v>1447</v>
      </c>
      <c r="C68" s="103">
        <v>418</v>
      </c>
      <c r="D68" s="103" t="s">
        <v>107</v>
      </c>
      <c r="E68" s="103" t="s">
        <v>10</v>
      </c>
    </row>
    <row r="69" spans="1:5">
      <c r="A69" s="103">
        <v>1.6</v>
      </c>
      <c r="B69" s="103" t="s">
        <v>1447</v>
      </c>
      <c r="C69" s="103">
        <v>420</v>
      </c>
      <c r="D69" s="103" t="s">
        <v>109</v>
      </c>
      <c r="E69" s="103" t="s">
        <v>10</v>
      </c>
    </row>
    <row r="70" spans="1:5">
      <c r="A70" s="103">
        <v>1.6</v>
      </c>
      <c r="B70" s="103" t="s">
        <v>1447</v>
      </c>
      <c r="C70" s="103">
        <v>421</v>
      </c>
      <c r="D70" s="103" t="s">
        <v>110</v>
      </c>
      <c r="E70" s="103" t="s">
        <v>10</v>
      </c>
    </row>
    <row r="71" spans="1:5">
      <c r="A71" s="103">
        <v>1.6</v>
      </c>
      <c r="B71" s="103" t="s">
        <v>1447</v>
      </c>
      <c r="C71" s="103">
        <v>422</v>
      </c>
      <c r="D71" s="103" t="s">
        <v>111</v>
      </c>
      <c r="E71" s="103" t="s">
        <v>10</v>
      </c>
    </row>
    <row r="72" spans="1:5">
      <c r="A72" s="103">
        <v>1.6</v>
      </c>
      <c r="B72" s="103" t="s">
        <v>1447</v>
      </c>
      <c r="C72" s="103">
        <v>433</v>
      </c>
      <c r="D72" s="103" t="s">
        <v>112</v>
      </c>
      <c r="E72" s="103" t="s">
        <v>10</v>
      </c>
    </row>
    <row r="73" spans="1:5">
      <c r="A73" s="103">
        <v>1.6</v>
      </c>
      <c r="B73" s="103" t="s">
        <v>1447</v>
      </c>
      <c r="C73" s="103">
        <v>435</v>
      </c>
      <c r="D73" s="103" t="s">
        <v>113</v>
      </c>
      <c r="E73" s="103" t="s">
        <v>10</v>
      </c>
    </row>
    <row r="74" spans="1:5">
      <c r="A74" s="103">
        <v>1.6</v>
      </c>
      <c r="B74" s="103" t="s">
        <v>1447</v>
      </c>
      <c r="C74" s="103">
        <v>436</v>
      </c>
      <c r="D74" s="103" t="s">
        <v>114</v>
      </c>
      <c r="E74" s="103" t="s">
        <v>10</v>
      </c>
    </row>
    <row r="75" spans="1:5">
      <c r="A75" s="103">
        <v>1.6</v>
      </c>
      <c r="B75" s="103" t="s">
        <v>1447</v>
      </c>
      <c r="C75" s="103">
        <v>440</v>
      </c>
      <c r="D75" s="103" t="s">
        <v>115</v>
      </c>
      <c r="E75" s="103" t="s">
        <v>10</v>
      </c>
    </row>
    <row r="76" spans="1:5">
      <c r="A76" s="103">
        <v>1.6</v>
      </c>
      <c r="B76" s="103" t="s">
        <v>1447</v>
      </c>
      <c r="C76" s="103">
        <v>442</v>
      </c>
      <c r="D76" s="103" t="s">
        <v>117</v>
      </c>
      <c r="E76" s="103" t="s">
        <v>10</v>
      </c>
    </row>
    <row r="77" spans="1:5">
      <c r="A77" s="103">
        <v>1.6</v>
      </c>
      <c r="B77" s="103" t="s">
        <v>1447</v>
      </c>
      <c r="C77" s="103">
        <v>450</v>
      </c>
      <c r="D77" s="103" t="s">
        <v>118</v>
      </c>
      <c r="E77" s="103" t="s">
        <v>10</v>
      </c>
    </row>
    <row r="78" spans="1:5">
      <c r="A78" s="103">
        <v>1.6</v>
      </c>
      <c r="B78" s="103" t="s">
        <v>1447</v>
      </c>
      <c r="C78" s="103">
        <v>451</v>
      </c>
      <c r="D78" s="103" t="s">
        <v>119</v>
      </c>
      <c r="E78" s="103" t="s">
        <v>10</v>
      </c>
    </row>
    <row r="79" spans="1:5">
      <c r="A79" s="103">
        <v>1.6</v>
      </c>
      <c r="B79" s="103" t="s">
        <v>1447</v>
      </c>
      <c r="C79" s="103">
        <v>452</v>
      </c>
      <c r="D79" s="103" t="s">
        <v>120</v>
      </c>
      <c r="E79" s="103" t="s">
        <v>10</v>
      </c>
    </row>
    <row r="80" spans="1:5">
      <c r="A80" s="103">
        <v>1.6</v>
      </c>
      <c r="B80" s="103" t="s">
        <v>1447</v>
      </c>
      <c r="C80" s="103">
        <v>455</v>
      </c>
      <c r="D80" s="103" t="s">
        <v>121</v>
      </c>
      <c r="E80" s="103" t="s">
        <v>10</v>
      </c>
    </row>
    <row r="81" spans="1:5">
      <c r="A81" s="103">
        <v>1.6</v>
      </c>
      <c r="B81" s="103" t="s">
        <v>1447</v>
      </c>
      <c r="C81" s="103">
        <v>460</v>
      </c>
      <c r="D81" s="103" t="s">
        <v>122</v>
      </c>
      <c r="E81" s="103" t="s">
        <v>10</v>
      </c>
    </row>
    <row r="82" spans="1:5">
      <c r="A82" s="103">
        <v>1.6</v>
      </c>
      <c r="B82" s="103" t="s">
        <v>1447</v>
      </c>
      <c r="C82" s="103">
        <v>461</v>
      </c>
      <c r="D82" s="103" t="s">
        <v>126</v>
      </c>
      <c r="E82" s="103" t="s">
        <v>10</v>
      </c>
    </row>
    <row r="83" spans="1:5">
      <c r="A83" s="103">
        <v>1.6</v>
      </c>
      <c r="B83" s="103" t="s">
        <v>1447</v>
      </c>
      <c r="C83" s="103">
        <v>463</v>
      </c>
      <c r="D83" s="103" t="s">
        <v>127</v>
      </c>
      <c r="E83" s="103" t="s">
        <v>10</v>
      </c>
    </row>
    <row r="84" spans="1:5">
      <c r="A84" s="103">
        <v>1.6</v>
      </c>
      <c r="B84" s="103" t="s">
        <v>1447</v>
      </c>
      <c r="C84" s="103">
        <v>464</v>
      </c>
      <c r="D84" s="103" t="s">
        <v>128</v>
      </c>
      <c r="E84" s="103" t="s">
        <v>10</v>
      </c>
    </row>
    <row r="85" spans="1:5">
      <c r="A85" s="103">
        <v>1.6</v>
      </c>
      <c r="B85" s="103" t="s">
        <v>1447</v>
      </c>
      <c r="C85" s="103">
        <v>465</v>
      </c>
      <c r="D85" s="103" t="s">
        <v>129</v>
      </c>
      <c r="E85" s="103" t="s">
        <v>10</v>
      </c>
    </row>
    <row r="86" spans="1:5">
      <c r="A86" s="103">
        <v>1.6</v>
      </c>
      <c r="B86" s="103" t="s">
        <v>1447</v>
      </c>
      <c r="C86" s="103">
        <v>466</v>
      </c>
      <c r="D86" s="103" t="s">
        <v>130</v>
      </c>
      <c r="E86" s="103" t="s">
        <v>10</v>
      </c>
    </row>
    <row r="87" spans="1:5">
      <c r="A87" s="103">
        <v>1.6</v>
      </c>
      <c r="B87" s="103" t="s">
        <v>1447</v>
      </c>
      <c r="C87" s="103">
        <v>470</v>
      </c>
      <c r="D87" s="103" t="s">
        <v>133</v>
      </c>
      <c r="E87" s="103" t="s">
        <v>10</v>
      </c>
    </row>
    <row r="88" spans="1:5">
      <c r="A88" s="103">
        <v>1.6</v>
      </c>
      <c r="B88" s="103" t="s">
        <v>1447</v>
      </c>
      <c r="C88" s="103">
        <v>471</v>
      </c>
      <c r="D88" s="103" t="s">
        <v>245</v>
      </c>
      <c r="E88" s="103" t="s">
        <v>10</v>
      </c>
    </row>
    <row r="89" spans="1:5">
      <c r="A89" s="103">
        <v>1.6</v>
      </c>
      <c r="B89" s="103" t="s">
        <v>1447</v>
      </c>
      <c r="C89" s="103" t="s">
        <v>134</v>
      </c>
      <c r="D89" s="103" t="s">
        <v>135</v>
      </c>
      <c r="E89" s="103" t="s">
        <v>10</v>
      </c>
    </row>
    <row r="90" spans="1:5">
      <c r="A90" s="103">
        <v>1.6</v>
      </c>
      <c r="B90" s="103" t="s">
        <v>1447</v>
      </c>
      <c r="C90" s="103" t="s">
        <v>137</v>
      </c>
      <c r="D90" s="103" t="s">
        <v>138</v>
      </c>
      <c r="E90" s="103" t="s">
        <v>10</v>
      </c>
    </row>
    <row r="91" spans="1:5">
      <c r="A91" s="103">
        <v>1.6</v>
      </c>
      <c r="B91" s="103" t="s">
        <v>1447</v>
      </c>
      <c r="C91" s="103" t="s">
        <v>1443</v>
      </c>
      <c r="D91" s="103" t="s">
        <v>141</v>
      </c>
      <c r="E91" s="103" t="s">
        <v>10</v>
      </c>
    </row>
    <row r="92" spans="1:5">
      <c r="A92" s="103">
        <v>1.6</v>
      </c>
      <c r="B92" s="103" t="s">
        <v>1447</v>
      </c>
      <c r="C92" s="103" t="s">
        <v>143</v>
      </c>
      <c r="D92" s="103" t="s">
        <v>144</v>
      </c>
      <c r="E92" s="103" t="s">
        <v>10</v>
      </c>
    </row>
    <row r="93" spans="1:5">
      <c r="A93" s="103">
        <v>1.6</v>
      </c>
      <c r="B93" s="103" t="s">
        <v>1447</v>
      </c>
      <c r="C93" s="103" t="s">
        <v>147</v>
      </c>
      <c r="D93" s="103" t="s">
        <v>148</v>
      </c>
      <c r="E93" s="103" t="s">
        <v>10</v>
      </c>
    </row>
    <row r="94" spans="1:5">
      <c r="A94" s="103">
        <v>1.6</v>
      </c>
      <c r="B94" s="103" t="s">
        <v>1447</v>
      </c>
      <c r="C94" s="103">
        <v>473</v>
      </c>
      <c r="D94" s="103" t="s">
        <v>149</v>
      </c>
      <c r="E94" s="103" t="s">
        <v>10</v>
      </c>
    </row>
    <row r="95" spans="1:5">
      <c r="A95" s="103">
        <v>1.6</v>
      </c>
      <c r="B95" s="103" t="s">
        <v>1447</v>
      </c>
      <c r="C95" s="103">
        <v>477</v>
      </c>
      <c r="D95" s="103" t="s">
        <v>153</v>
      </c>
      <c r="E95" s="103" t="s">
        <v>10</v>
      </c>
    </row>
    <row r="96" spans="1:5">
      <c r="A96" s="103">
        <v>1.6</v>
      </c>
      <c r="B96" s="103" t="s">
        <v>1447</v>
      </c>
      <c r="C96" s="103">
        <v>481</v>
      </c>
      <c r="D96" s="103" t="s">
        <v>154</v>
      </c>
      <c r="E96" s="103" t="s">
        <v>10</v>
      </c>
    </row>
    <row r="97" spans="1:5">
      <c r="A97" s="103">
        <v>1.6</v>
      </c>
      <c r="B97" s="103" t="s">
        <v>1447</v>
      </c>
      <c r="C97" s="103">
        <v>482</v>
      </c>
      <c r="D97" s="103" t="s">
        <v>155</v>
      </c>
      <c r="E97" s="103" t="s">
        <v>10</v>
      </c>
    </row>
    <row r="98" spans="1:5">
      <c r="A98" s="103">
        <v>1.6</v>
      </c>
      <c r="B98" s="103" t="s">
        <v>1447</v>
      </c>
      <c r="C98" s="103">
        <v>491</v>
      </c>
      <c r="D98" s="103" t="s">
        <v>156</v>
      </c>
      <c r="E98" s="103" t="s">
        <v>10</v>
      </c>
    </row>
    <row r="99" spans="1:5">
      <c r="A99" s="103">
        <v>1.6</v>
      </c>
      <c r="B99" s="103" t="s">
        <v>1447</v>
      </c>
      <c r="C99" s="103">
        <v>492</v>
      </c>
      <c r="D99" s="103" t="s">
        <v>157</v>
      </c>
      <c r="E99" s="103" t="s">
        <v>10</v>
      </c>
    </row>
    <row r="100" spans="1:5">
      <c r="A100" s="103">
        <v>1.6</v>
      </c>
      <c r="B100" s="103" t="s">
        <v>1447</v>
      </c>
      <c r="C100" s="103">
        <v>500</v>
      </c>
      <c r="D100" s="103" t="s">
        <v>158</v>
      </c>
      <c r="E100" s="103" t="s">
        <v>10</v>
      </c>
    </row>
    <row r="101" spans="1:5">
      <c r="A101" s="103">
        <v>1.6</v>
      </c>
      <c r="B101" s="103" t="s">
        <v>1447</v>
      </c>
      <c r="C101" s="103">
        <v>501</v>
      </c>
      <c r="D101" s="103" t="s">
        <v>159</v>
      </c>
      <c r="E101" s="103" t="s">
        <v>10</v>
      </c>
    </row>
    <row r="102" spans="1:5">
      <c r="A102" s="103">
        <v>1.6</v>
      </c>
      <c r="B102" s="103" t="s">
        <v>1447</v>
      </c>
      <c r="C102" s="103">
        <v>503</v>
      </c>
      <c r="D102" s="103" t="s">
        <v>162</v>
      </c>
      <c r="E102" s="103" t="s">
        <v>10</v>
      </c>
    </row>
    <row r="103" spans="1:5">
      <c r="A103" s="103">
        <v>1.6</v>
      </c>
      <c r="B103" s="103" t="s">
        <v>1447</v>
      </c>
      <c r="C103" s="103">
        <v>504</v>
      </c>
      <c r="D103" s="103" t="s">
        <v>163</v>
      </c>
      <c r="E103" s="103" t="s">
        <v>10</v>
      </c>
    </row>
    <row r="104" spans="1:5">
      <c r="A104" s="103">
        <v>1.6</v>
      </c>
      <c r="B104" s="103" t="s">
        <v>1447</v>
      </c>
      <c r="C104" s="103">
        <v>507</v>
      </c>
      <c r="D104" s="103" t="s">
        <v>164</v>
      </c>
      <c r="E104" s="103" t="s">
        <v>10</v>
      </c>
    </row>
    <row r="105" spans="1:5">
      <c r="A105" s="103">
        <v>1.6</v>
      </c>
      <c r="B105" s="103" t="s">
        <v>1447</v>
      </c>
      <c r="C105" s="103">
        <v>508</v>
      </c>
      <c r="D105" s="103" t="s">
        <v>165</v>
      </c>
      <c r="E105" s="103" t="s">
        <v>10</v>
      </c>
    </row>
    <row r="106" spans="1:5">
      <c r="A106" s="103">
        <v>1.6</v>
      </c>
      <c r="B106" s="103" t="s">
        <v>1447</v>
      </c>
      <c r="C106" s="103">
        <v>509</v>
      </c>
      <c r="D106" s="103" t="s">
        <v>166</v>
      </c>
      <c r="E106" s="103" t="s">
        <v>10</v>
      </c>
    </row>
    <row r="107" spans="1:5">
      <c r="A107" s="103">
        <v>1.6</v>
      </c>
      <c r="B107" s="103" t="s">
        <v>1447</v>
      </c>
      <c r="C107" s="103">
        <v>510</v>
      </c>
      <c r="D107" s="103" t="s">
        <v>167</v>
      </c>
      <c r="E107" s="103" t="s">
        <v>10</v>
      </c>
    </row>
    <row r="108" spans="1:5">
      <c r="A108" s="103">
        <v>1.6</v>
      </c>
      <c r="B108" s="103" t="s">
        <v>1447</v>
      </c>
      <c r="C108" s="103">
        <v>511</v>
      </c>
      <c r="D108" s="103" t="s">
        <v>168</v>
      </c>
      <c r="E108" s="103" t="s">
        <v>10</v>
      </c>
    </row>
    <row r="109" spans="1:5">
      <c r="A109" s="103">
        <v>1.6</v>
      </c>
      <c r="B109" s="103" t="s">
        <v>1447</v>
      </c>
      <c r="C109" s="103">
        <v>514</v>
      </c>
      <c r="D109" s="103" t="s">
        <v>169</v>
      </c>
      <c r="E109" s="103" t="s">
        <v>10</v>
      </c>
    </row>
    <row r="110" spans="1:5">
      <c r="A110" s="103">
        <v>1.6</v>
      </c>
      <c r="B110" s="103" t="s">
        <v>1447</v>
      </c>
      <c r="C110" s="103">
        <v>515</v>
      </c>
      <c r="D110" s="103" t="s">
        <v>170</v>
      </c>
      <c r="E110" s="103" t="s">
        <v>10</v>
      </c>
    </row>
    <row r="111" spans="1:5">
      <c r="A111" s="103">
        <v>1.6</v>
      </c>
      <c r="B111" s="103" t="s">
        <v>1447</v>
      </c>
      <c r="C111" s="103">
        <v>516</v>
      </c>
      <c r="D111" s="103" t="s">
        <v>171</v>
      </c>
      <c r="E111" s="103" t="s">
        <v>10</v>
      </c>
    </row>
    <row r="112" spans="1:5">
      <c r="A112" s="103">
        <v>1.6</v>
      </c>
      <c r="B112" s="103" t="s">
        <v>1447</v>
      </c>
      <c r="C112" s="103">
        <v>518</v>
      </c>
      <c r="D112" s="103" t="s">
        <v>172</v>
      </c>
      <c r="E112" s="103" t="s">
        <v>10</v>
      </c>
    </row>
    <row r="113" spans="1:5">
      <c r="A113" s="103">
        <v>1.6</v>
      </c>
      <c r="B113" s="103" t="s">
        <v>1447</v>
      </c>
      <c r="C113" s="103">
        <v>519</v>
      </c>
      <c r="D113" s="103" t="s">
        <v>173</v>
      </c>
      <c r="E113" s="103" t="s">
        <v>10</v>
      </c>
    </row>
    <row r="114" spans="1:5">
      <c r="A114" s="103">
        <v>1.6</v>
      </c>
      <c r="B114" s="103" t="s">
        <v>1447</v>
      </c>
      <c r="C114" s="103">
        <v>526</v>
      </c>
      <c r="D114" s="103" t="s">
        <v>174</v>
      </c>
      <c r="E114" s="103" t="s">
        <v>10</v>
      </c>
    </row>
    <row r="115" spans="1:5">
      <c r="A115" s="103">
        <v>1.6</v>
      </c>
      <c r="B115" s="103" t="s">
        <v>1447</v>
      </c>
      <c r="C115" s="103">
        <v>529</v>
      </c>
      <c r="D115" s="103" t="s">
        <v>175</v>
      </c>
      <c r="E115" s="103" t="s">
        <v>10</v>
      </c>
    </row>
    <row r="116" spans="1:5">
      <c r="A116" s="103">
        <v>1.6</v>
      </c>
      <c r="B116" s="103" t="s">
        <v>1447</v>
      </c>
      <c r="C116" s="103">
        <v>551</v>
      </c>
      <c r="D116" s="103" t="s">
        <v>176</v>
      </c>
      <c r="E116" s="103" t="s">
        <v>10</v>
      </c>
    </row>
    <row r="117" spans="1:5">
      <c r="A117" s="103">
        <v>1.6</v>
      </c>
      <c r="B117" s="103" t="s">
        <v>1447</v>
      </c>
      <c r="C117" s="103">
        <v>552</v>
      </c>
      <c r="D117" s="103" t="s">
        <v>177</v>
      </c>
      <c r="E117" s="103" t="s">
        <v>10</v>
      </c>
    </row>
    <row r="118" spans="1:5">
      <c r="A118" s="103">
        <v>1.6</v>
      </c>
      <c r="B118" s="103" t="s">
        <v>1447</v>
      </c>
      <c r="C118" s="103">
        <v>553</v>
      </c>
      <c r="D118" s="103" t="s">
        <v>178</v>
      </c>
      <c r="E118" s="103" t="s">
        <v>10</v>
      </c>
    </row>
    <row r="119" spans="1:5">
      <c r="A119" s="103">
        <v>1.6</v>
      </c>
      <c r="B119" s="103" t="s">
        <v>1447</v>
      </c>
      <c r="C119" s="103">
        <v>554</v>
      </c>
      <c r="D119" s="103" t="s">
        <v>179</v>
      </c>
      <c r="E119" s="103" t="s">
        <v>10</v>
      </c>
    </row>
    <row r="120" spans="1:5">
      <c r="A120" s="103">
        <v>1.6</v>
      </c>
      <c r="B120" s="103" t="s">
        <v>1447</v>
      </c>
      <c r="C120" s="103">
        <v>556</v>
      </c>
      <c r="D120" s="103" t="s">
        <v>180</v>
      </c>
      <c r="E120" s="103" t="s">
        <v>10</v>
      </c>
    </row>
    <row r="121" spans="1:5">
      <c r="A121" s="103">
        <v>1.6</v>
      </c>
      <c r="B121" s="103" t="s">
        <v>1447</v>
      </c>
      <c r="C121" s="103">
        <v>558</v>
      </c>
      <c r="D121" s="103" t="s">
        <v>181</v>
      </c>
      <c r="E121" s="103" t="s">
        <v>10</v>
      </c>
    </row>
    <row r="122" spans="1:5">
      <c r="A122" s="103">
        <v>1.6</v>
      </c>
      <c r="B122" s="103" t="s">
        <v>1447</v>
      </c>
      <c r="C122" s="103">
        <v>559</v>
      </c>
      <c r="D122" s="103" t="s">
        <v>182</v>
      </c>
      <c r="E122" s="103" t="s">
        <v>10</v>
      </c>
    </row>
    <row r="123" spans="1:5">
      <c r="A123" s="103">
        <v>1.6</v>
      </c>
      <c r="B123" s="103" t="s">
        <v>1447</v>
      </c>
      <c r="C123" s="103">
        <v>570</v>
      </c>
      <c r="D123" s="103" t="s">
        <v>183</v>
      </c>
      <c r="E123" s="103" t="s">
        <v>10</v>
      </c>
    </row>
    <row r="124" spans="1:5">
      <c r="A124" s="103">
        <v>1.6</v>
      </c>
      <c r="B124" s="103" t="s">
        <v>1447</v>
      </c>
      <c r="C124" s="103">
        <v>575</v>
      </c>
      <c r="D124" s="103" t="s">
        <v>184</v>
      </c>
      <c r="E124" s="103" t="s">
        <v>10</v>
      </c>
    </row>
    <row r="125" spans="1:5">
      <c r="A125" s="103">
        <v>1.6</v>
      </c>
      <c r="B125" s="103" t="s">
        <v>1447</v>
      </c>
      <c r="C125" s="103">
        <v>576</v>
      </c>
      <c r="D125" s="103" t="s">
        <v>185</v>
      </c>
      <c r="E125" s="103" t="s">
        <v>10</v>
      </c>
    </row>
    <row r="126" spans="1:5">
      <c r="A126" s="103">
        <v>1.6</v>
      </c>
      <c r="B126" s="103" t="s">
        <v>1447</v>
      </c>
      <c r="C126" s="103">
        <v>577</v>
      </c>
      <c r="D126" s="103" t="s">
        <v>186</v>
      </c>
      <c r="E126" s="103" t="s">
        <v>10</v>
      </c>
    </row>
    <row r="127" spans="1:5">
      <c r="A127" s="103">
        <v>1.6</v>
      </c>
      <c r="B127" s="103" t="s">
        <v>1447</v>
      </c>
      <c r="C127" s="103">
        <v>578</v>
      </c>
      <c r="D127" s="103" t="s">
        <v>187</v>
      </c>
      <c r="E127" s="103" t="s">
        <v>10</v>
      </c>
    </row>
    <row r="128" spans="1:5">
      <c r="A128" s="103">
        <v>1.6</v>
      </c>
      <c r="B128" s="103" t="s">
        <v>1447</v>
      </c>
      <c r="C128" s="103">
        <v>579</v>
      </c>
      <c r="D128" s="103" t="s">
        <v>188</v>
      </c>
      <c r="E128" s="103" t="s">
        <v>10</v>
      </c>
    </row>
    <row r="129" spans="1:5">
      <c r="A129" s="103">
        <v>1.6</v>
      </c>
      <c r="B129" s="103" t="s">
        <v>1447</v>
      </c>
      <c r="C129" s="103">
        <v>620</v>
      </c>
      <c r="D129" s="103" t="s">
        <v>189</v>
      </c>
      <c r="E129" s="103" t="s">
        <v>10</v>
      </c>
    </row>
    <row r="130" spans="1:5">
      <c r="A130" s="103">
        <v>1.6</v>
      </c>
      <c r="B130" s="103" t="s">
        <v>1447</v>
      </c>
      <c r="C130" s="103">
        <v>621</v>
      </c>
      <c r="D130" s="103" t="s">
        <v>190</v>
      </c>
      <c r="E130" s="103" t="s">
        <v>10</v>
      </c>
    </row>
    <row r="131" spans="1:5">
      <c r="A131" s="103">
        <v>1.6</v>
      </c>
      <c r="B131" s="103" t="s">
        <v>1447</v>
      </c>
      <c r="C131" s="103">
        <v>622</v>
      </c>
      <c r="D131" s="103" t="s">
        <v>191</v>
      </c>
      <c r="E131" s="103" t="s">
        <v>10</v>
      </c>
    </row>
    <row r="132" spans="1:5">
      <c r="A132" s="103">
        <v>1.6</v>
      </c>
      <c r="B132" s="103" t="s">
        <v>1447</v>
      </c>
      <c r="C132" s="103">
        <v>623</v>
      </c>
      <c r="D132" s="103" t="s">
        <v>192</v>
      </c>
      <c r="E132" s="103" t="s">
        <v>10</v>
      </c>
    </row>
    <row r="133" spans="1:5">
      <c r="A133" s="103">
        <v>1.6</v>
      </c>
      <c r="B133" s="103" t="s">
        <v>1447</v>
      </c>
      <c r="C133" s="103">
        <v>624</v>
      </c>
      <c r="D133" s="103" t="s">
        <v>193</v>
      </c>
      <c r="E133" s="103" t="s">
        <v>10</v>
      </c>
    </row>
    <row r="134" spans="1:5">
      <c r="A134" s="103">
        <v>1.6</v>
      </c>
      <c r="B134" s="103" t="s">
        <v>1447</v>
      </c>
      <c r="C134" s="103">
        <v>625</v>
      </c>
      <c r="D134" s="103" t="s">
        <v>194</v>
      </c>
      <c r="E134" s="103" t="s">
        <v>10</v>
      </c>
    </row>
    <row r="135" spans="1:5">
      <c r="A135" s="103">
        <v>1.6</v>
      </c>
      <c r="B135" s="103" t="s">
        <v>1447</v>
      </c>
      <c r="C135" s="103">
        <v>627</v>
      </c>
      <c r="D135" s="103" t="s">
        <v>1120</v>
      </c>
      <c r="E135" s="103" t="s">
        <v>10</v>
      </c>
    </row>
    <row r="136" spans="1:5">
      <c r="A136" s="103">
        <v>1.6</v>
      </c>
      <c r="B136" s="103" t="s">
        <v>1447</v>
      </c>
      <c r="C136" s="103">
        <v>631</v>
      </c>
      <c r="D136" s="103" t="s">
        <v>1121</v>
      </c>
      <c r="E136" s="103" t="s">
        <v>10</v>
      </c>
    </row>
    <row r="137" spans="1:5">
      <c r="A137" s="103">
        <v>1.6</v>
      </c>
      <c r="B137" s="103" t="s">
        <v>1447</v>
      </c>
      <c r="C137" s="103">
        <v>635</v>
      </c>
      <c r="D137" s="103" t="s">
        <v>1122</v>
      </c>
      <c r="E137" s="103" t="s">
        <v>10</v>
      </c>
    </row>
    <row r="138" spans="1:5">
      <c r="A138" s="103">
        <v>1.6</v>
      </c>
      <c r="B138" s="103" t="s">
        <v>1447</v>
      </c>
      <c r="C138" s="103" t="s">
        <v>195</v>
      </c>
      <c r="D138" s="103" t="s">
        <v>196</v>
      </c>
      <c r="E138" s="103" t="s">
        <v>10</v>
      </c>
    </row>
    <row r="139" spans="1:5">
      <c r="A139" s="103">
        <v>1.6</v>
      </c>
      <c r="B139" s="103" t="s">
        <v>1447</v>
      </c>
      <c r="C139" s="103">
        <v>901</v>
      </c>
      <c r="D139" s="103" t="s">
        <v>197</v>
      </c>
      <c r="E139" s="103" t="s">
        <v>10</v>
      </c>
    </row>
    <row r="140" spans="1:5">
      <c r="A140" s="103">
        <v>1.6</v>
      </c>
      <c r="B140" s="103" t="s">
        <v>1447</v>
      </c>
      <c r="C140" s="103">
        <v>903</v>
      </c>
      <c r="D140" s="103" t="s">
        <v>375</v>
      </c>
      <c r="E140" s="103" t="s">
        <v>10</v>
      </c>
    </row>
    <row r="141" spans="1:5">
      <c r="A141" s="103">
        <v>1.6</v>
      </c>
      <c r="B141" s="103" t="s">
        <v>1447</v>
      </c>
      <c r="C141" s="103">
        <v>904</v>
      </c>
      <c r="D141" s="103" t="s">
        <v>199</v>
      </c>
      <c r="E141" s="103" t="s">
        <v>10</v>
      </c>
    </row>
    <row r="142" spans="1:5">
      <c r="A142" s="103">
        <v>1.6</v>
      </c>
      <c r="B142" s="103" t="s">
        <v>1447</v>
      </c>
      <c r="C142" s="103" t="s">
        <v>200</v>
      </c>
      <c r="D142" s="103" t="s">
        <v>201</v>
      </c>
      <c r="E142" s="103" t="s">
        <v>10</v>
      </c>
    </row>
    <row r="143" spans="1:5">
      <c r="A143" s="103">
        <v>1.6</v>
      </c>
      <c r="B143" s="103" t="s">
        <v>1447</v>
      </c>
      <c r="C143" s="103">
        <v>941</v>
      </c>
      <c r="D143" s="103" t="s">
        <v>202</v>
      </c>
      <c r="E143" s="103" t="s">
        <v>10</v>
      </c>
    </row>
    <row r="144" spans="1:5">
      <c r="A144" s="103">
        <v>1.6</v>
      </c>
      <c r="B144" s="103" t="s">
        <v>1447</v>
      </c>
      <c r="C144" s="103">
        <v>942</v>
      </c>
      <c r="D144" s="103" t="s">
        <v>204</v>
      </c>
      <c r="E144" s="103" t="s">
        <v>10</v>
      </c>
    </row>
    <row r="145" spans="1:5">
      <c r="A145" s="103">
        <v>1.6</v>
      </c>
      <c r="B145" s="103" t="s">
        <v>1447</v>
      </c>
      <c r="C145" s="103" t="s">
        <v>205</v>
      </c>
      <c r="D145" s="103" t="s">
        <v>206</v>
      </c>
      <c r="E145" s="103" t="s">
        <v>10</v>
      </c>
    </row>
    <row r="146" spans="1:5">
      <c r="A146" s="103">
        <v>1.6</v>
      </c>
      <c r="B146" s="103" t="s">
        <v>1447</v>
      </c>
      <c r="C146" s="103" t="s">
        <v>207</v>
      </c>
      <c r="D146" s="103" t="s">
        <v>208</v>
      </c>
      <c r="E146" s="103" t="s">
        <v>10</v>
      </c>
    </row>
    <row r="147" spans="1:5">
      <c r="A147" s="103">
        <v>1.6</v>
      </c>
      <c r="B147" s="103" t="s">
        <v>1447</v>
      </c>
      <c r="C147" s="103">
        <v>944</v>
      </c>
      <c r="D147" s="103" t="s">
        <v>209</v>
      </c>
      <c r="E147" s="103" t="s">
        <v>10</v>
      </c>
    </row>
    <row r="148" spans="1:5">
      <c r="A148" s="103">
        <v>1.6</v>
      </c>
      <c r="B148" s="103" t="s">
        <v>1447</v>
      </c>
      <c r="C148" s="103">
        <v>946</v>
      </c>
      <c r="D148" s="103" t="s">
        <v>210</v>
      </c>
      <c r="E148" s="103" t="s">
        <v>10</v>
      </c>
    </row>
    <row r="149" spans="1:5">
      <c r="A149" s="103">
        <v>1.6</v>
      </c>
      <c r="B149" s="103" t="s">
        <v>1447</v>
      </c>
      <c r="C149" s="103">
        <v>951</v>
      </c>
      <c r="D149" s="103" t="s">
        <v>211</v>
      </c>
      <c r="E149" s="103" t="s">
        <v>10</v>
      </c>
    </row>
    <row r="150" spans="1:5">
      <c r="A150" s="103">
        <v>1.6</v>
      </c>
      <c r="B150" s="103" t="s">
        <v>1447</v>
      </c>
      <c r="C150" s="103">
        <v>953</v>
      </c>
      <c r="D150" s="103" t="s">
        <v>212</v>
      </c>
      <c r="E150" s="103" t="s">
        <v>10</v>
      </c>
    </row>
    <row r="151" spans="1:5">
      <c r="A151" s="103">
        <v>1.6</v>
      </c>
      <c r="B151" s="103" t="s">
        <v>1447</v>
      </c>
      <c r="C151" s="103">
        <v>955</v>
      </c>
      <c r="D151" s="103" t="s">
        <v>213</v>
      </c>
      <c r="E151" s="103" t="s">
        <v>10</v>
      </c>
    </row>
    <row r="152" spans="1:5">
      <c r="A152" s="103">
        <v>1.6</v>
      </c>
      <c r="B152" s="103" t="s">
        <v>1447</v>
      </c>
      <c r="C152" s="103">
        <v>957</v>
      </c>
      <c r="D152" s="103" t="s">
        <v>214</v>
      </c>
      <c r="E152" s="103" t="s">
        <v>10</v>
      </c>
    </row>
    <row r="153" spans="1:5">
      <c r="A153" s="103">
        <v>1.6</v>
      </c>
      <c r="B153" s="103" t="s">
        <v>1447</v>
      </c>
      <c r="C153" s="103">
        <v>961</v>
      </c>
      <c r="D153" s="103" t="s">
        <v>215</v>
      </c>
      <c r="E153" s="103" t="s">
        <v>10</v>
      </c>
    </row>
    <row r="154" spans="1:5">
      <c r="A154" s="103">
        <v>1.6</v>
      </c>
      <c r="B154" s="103" t="s">
        <v>1447</v>
      </c>
      <c r="C154" s="103">
        <v>965</v>
      </c>
      <c r="D154" s="103" t="s">
        <v>216</v>
      </c>
      <c r="E154" s="103" t="s">
        <v>10</v>
      </c>
    </row>
    <row r="155" spans="1:5">
      <c r="A155" s="103">
        <v>1.6</v>
      </c>
      <c r="B155" s="103" t="s">
        <v>1447</v>
      </c>
      <c r="C155" s="103">
        <v>966</v>
      </c>
      <c r="D155" s="103" t="s">
        <v>217</v>
      </c>
      <c r="E155" s="103" t="s">
        <v>10</v>
      </c>
    </row>
    <row r="156" spans="1:5">
      <c r="A156" s="103">
        <v>1.6</v>
      </c>
      <c r="B156" s="103" t="s">
        <v>1447</v>
      </c>
      <c r="C156" s="103">
        <v>967</v>
      </c>
      <c r="D156" s="103" t="s">
        <v>218</v>
      </c>
      <c r="E156" s="103" t="s">
        <v>10</v>
      </c>
    </row>
    <row r="157" spans="1:5">
      <c r="A157" s="103">
        <v>1.6</v>
      </c>
      <c r="B157" s="103" t="s">
        <v>1447</v>
      </c>
      <c r="C157" s="103">
        <v>968</v>
      </c>
      <c r="D157" s="103" t="s">
        <v>219</v>
      </c>
      <c r="E157" s="103" t="s">
        <v>10</v>
      </c>
    </row>
    <row r="158" spans="1:5">
      <c r="A158" s="103">
        <v>1.6</v>
      </c>
      <c r="B158" s="103" t="s">
        <v>1447</v>
      </c>
      <c r="C158" s="103">
        <v>969</v>
      </c>
      <c r="D158" s="103" t="s">
        <v>220</v>
      </c>
      <c r="E158" s="103" t="s">
        <v>10</v>
      </c>
    </row>
    <row r="159" spans="1:5">
      <c r="A159" s="103">
        <v>1.6</v>
      </c>
      <c r="B159" s="103" t="s">
        <v>1447</v>
      </c>
      <c r="C159" s="103">
        <v>1105</v>
      </c>
      <c r="D159" s="103" t="s">
        <v>221</v>
      </c>
      <c r="E159" s="103" t="s">
        <v>10</v>
      </c>
    </row>
    <row r="160" spans="1:5">
      <c r="A160" s="103">
        <v>1.6</v>
      </c>
      <c r="B160" s="103" t="s">
        <v>1447</v>
      </c>
      <c r="C160" s="103">
        <v>1200</v>
      </c>
      <c r="D160" s="103" t="s">
        <v>222</v>
      </c>
      <c r="E160" s="103" t="s">
        <v>10</v>
      </c>
    </row>
    <row r="161" spans="1:5">
      <c r="A161" s="103">
        <v>1.6</v>
      </c>
      <c r="B161" s="103" t="s">
        <v>1447</v>
      </c>
      <c r="C161" s="103">
        <v>1400</v>
      </c>
      <c r="D161" s="103" t="s">
        <v>224</v>
      </c>
      <c r="E161" s="103" t="s">
        <v>10</v>
      </c>
    </row>
    <row r="162" spans="1:5">
      <c r="A162" s="103">
        <v>1.6</v>
      </c>
      <c r="B162" s="103" t="s">
        <v>1447</v>
      </c>
      <c r="C162" s="103">
        <v>1401</v>
      </c>
      <c r="D162" s="103" t="s">
        <v>225</v>
      </c>
      <c r="E162" s="103" t="s">
        <v>10</v>
      </c>
    </row>
    <row r="163" spans="1:5">
      <c r="A163" s="103">
        <v>1.6</v>
      </c>
      <c r="B163" s="103" t="s">
        <v>1447</v>
      </c>
      <c r="C163" s="103">
        <v>1402</v>
      </c>
      <c r="D163" s="103" t="s">
        <v>226</v>
      </c>
      <c r="E163" s="103" t="s">
        <v>10</v>
      </c>
    </row>
    <row r="164" spans="1:5">
      <c r="A164" s="103">
        <v>1.6</v>
      </c>
      <c r="B164" s="103" t="s">
        <v>1447</v>
      </c>
      <c r="C164" s="103">
        <v>1403</v>
      </c>
      <c r="D164" s="103" t="s">
        <v>227</v>
      </c>
      <c r="E164" s="103" t="s">
        <v>10</v>
      </c>
    </row>
    <row r="165" spans="1:5">
      <c r="A165" s="103">
        <v>1.6</v>
      </c>
      <c r="B165" s="103" t="s">
        <v>1447</v>
      </c>
      <c r="C165" s="103">
        <v>1404</v>
      </c>
      <c r="D165" s="103" t="s">
        <v>228</v>
      </c>
      <c r="E165" s="103" t="s">
        <v>10</v>
      </c>
    </row>
    <row r="166" spans="1:5">
      <c r="A166" s="103">
        <v>1.6</v>
      </c>
      <c r="B166" s="103" t="s">
        <v>1447</v>
      </c>
      <c r="C166" s="103">
        <v>1405</v>
      </c>
      <c r="D166" s="103" t="s">
        <v>229</v>
      </c>
      <c r="E166" s="103" t="s">
        <v>10</v>
      </c>
    </row>
    <row r="167" spans="1:5">
      <c r="A167" s="103">
        <v>1.6</v>
      </c>
      <c r="B167" s="103" t="s">
        <v>1447</v>
      </c>
      <c r="C167" s="103">
        <v>1410</v>
      </c>
      <c r="D167" s="103" t="s">
        <v>230</v>
      </c>
      <c r="E167" s="103" t="s">
        <v>10</v>
      </c>
    </row>
    <row r="168" spans="1:5">
      <c r="A168" s="103">
        <v>1.6</v>
      </c>
      <c r="B168" s="103" t="s">
        <v>1447</v>
      </c>
      <c r="C168" s="103">
        <v>1412</v>
      </c>
      <c r="D168" s="103" t="s">
        <v>231</v>
      </c>
      <c r="E168" s="103" t="s">
        <v>10</v>
      </c>
    </row>
    <row r="169" spans="1:5">
      <c r="A169" s="103">
        <v>1.6</v>
      </c>
      <c r="B169" s="103" t="s">
        <v>1447</v>
      </c>
      <c r="C169" s="103">
        <v>1413</v>
      </c>
      <c r="D169" s="103" t="s">
        <v>232</v>
      </c>
      <c r="E169" s="103" t="s">
        <v>10</v>
      </c>
    </row>
    <row r="170" spans="1:5">
      <c r="A170" s="103">
        <v>1.6</v>
      </c>
      <c r="B170" s="103" t="s">
        <v>1447</v>
      </c>
      <c r="C170" s="103">
        <v>1414</v>
      </c>
      <c r="D170" s="103" t="s">
        <v>233</v>
      </c>
      <c r="E170" s="103" t="s">
        <v>10</v>
      </c>
    </row>
    <row r="171" spans="1:5">
      <c r="A171" s="103">
        <v>1.6</v>
      </c>
      <c r="B171" s="103" t="s">
        <v>1447</v>
      </c>
      <c r="C171" s="103">
        <v>1420</v>
      </c>
      <c r="D171" s="103" t="s">
        <v>234</v>
      </c>
      <c r="E171" s="103" t="s">
        <v>10</v>
      </c>
    </row>
    <row r="172" spans="1:5">
      <c r="A172" s="103">
        <v>1.6</v>
      </c>
      <c r="B172" s="103" t="s">
        <v>1447</v>
      </c>
      <c r="C172" s="103">
        <v>1422</v>
      </c>
      <c r="D172" s="103" t="s">
        <v>235</v>
      </c>
      <c r="E172" s="103" t="s">
        <v>10</v>
      </c>
    </row>
    <row r="173" spans="1:5">
      <c r="A173" s="103">
        <v>1.6</v>
      </c>
      <c r="B173" s="103" t="s">
        <v>1447</v>
      </c>
      <c r="C173" s="103">
        <v>1440</v>
      </c>
      <c r="D173" s="103" t="s">
        <v>236</v>
      </c>
      <c r="E173" s="103" t="s">
        <v>10</v>
      </c>
    </row>
    <row r="174" spans="1:5">
      <c r="A174" s="103">
        <v>1.6</v>
      </c>
      <c r="B174" s="103" t="s">
        <v>1447</v>
      </c>
      <c r="C174" s="103">
        <v>1442</v>
      </c>
      <c r="D174" s="103" t="s">
        <v>238</v>
      </c>
      <c r="E174" s="103" t="s">
        <v>10</v>
      </c>
    </row>
    <row r="175" spans="1:5">
      <c r="A175" s="103">
        <v>1.6</v>
      </c>
      <c r="B175" s="103" t="s">
        <v>1447</v>
      </c>
      <c r="C175" s="103">
        <v>1450</v>
      </c>
      <c r="D175" s="103" t="s">
        <v>239</v>
      </c>
      <c r="E175" s="103" t="s">
        <v>10</v>
      </c>
    </row>
    <row r="176" spans="1:5">
      <c r="A176" s="103">
        <v>1.6</v>
      </c>
      <c r="B176" s="103" t="s">
        <v>1447</v>
      </c>
      <c r="C176" s="103">
        <v>1451</v>
      </c>
      <c r="D176" s="103" t="s">
        <v>240</v>
      </c>
      <c r="E176" s="103" t="s">
        <v>10</v>
      </c>
    </row>
    <row r="177" spans="1:5">
      <c r="A177" s="103">
        <v>1.6</v>
      </c>
      <c r="B177" s="103" t="s">
        <v>1447</v>
      </c>
      <c r="C177" s="103">
        <v>1518</v>
      </c>
      <c r="D177" s="103" t="s">
        <v>241</v>
      </c>
      <c r="E177" s="103" t="s">
        <v>10</v>
      </c>
    </row>
    <row r="178" spans="1:5">
      <c r="A178" s="103">
        <v>1.6</v>
      </c>
      <c r="B178" s="103" t="s">
        <v>1447</v>
      </c>
      <c r="C178" s="103">
        <v>1520</v>
      </c>
      <c r="D178" s="103" t="s">
        <v>242</v>
      </c>
      <c r="E178" s="103" t="s">
        <v>10</v>
      </c>
    </row>
    <row r="179" spans="1:5">
      <c r="A179" s="103">
        <v>1.6</v>
      </c>
      <c r="B179" s="103" t="s">
        <v>1447</v>
      </c>
      <c r="C179" s="103">
        <v>1521</v>
      </c>
      <c r="D179" s="103" t="s">
        <v>243</v>
      </c>
      <c r="E179" s="103" t="s">
        <v>10</v>
      </c>
    </row>
    <row r="180" spans="1:5">
      <c r="A180" s="103">
        <v>1.6</v>
      </c>
      <c r="B180" s="103" t="s">
        <v>1447</v>
      </c>
      <c r="C180" s="103">
        <v>1522</v>
      </c>
      <c r="D180" s="103" t="s">
        <v>244</v>
      </c>
      <c r="E180" s="103" t="s">
        <v>10</v>
      </c>
    </row>
    <row r="181" spans="1:5">
      <c r="A181" s="103">
        <v>1.6</v>
      </c>
      <c r="B181" s="103" t="s">
        <v>1447</v>
      </c>
      <c r="C181" s="103">
        <v>100</v>
      </c>
      <c r="D181" s="103" t="s">
        <v>596</v>
      </c>
      <c r="E181" s="103" t="s">
        <v>10</v>
      </c>
    </row>
    <row r="182" spans="1:5">
      <c r="A182" s="103">
        <v>1.6</v>
      </c>
      <c r="B182" s="103" t="s">
        <v>1447</v>
      </c>
      <c r="C182" s="103">
        <v>101</v>
      </c>
      <c r="D182" s="103" t="s">
        <v>603</v>
      </c>
      <c r="E182" s="103" t="s">
        <v>10</v>
      </c>
    </row>
    <row r="183" spans="1:5">
      <c r="A183" s="103">
        <v>1.6</v>
      </c>
      <c r="B183" s="103" t="s">
        <v>1447</v>
      </c>
      <c r="C183" s="103">
        <v>103</v>
      </c>
      <c r="D183" s="103" t="s">
        <v>607</v>
      </c>
      <c r="E183" s="103" t="s">
        <v>10</v>
      </c>
    </row>
    <row r="184" spans="1:5">
      <c r="A184" s="103">
        <v>1.6</v>
      </c>
      <c r="B184" s="103" t="s">
        <v>1447</v>
      </c>
      <c r="C184" s="103">
        <v>120</v>
      </c>
      <c r="D184" s="103" t="s">
        <v>608</v>
      </c>
      <c r="E184" s="103" t="s">
        <v>10</v>
      </c>
    </row>
    <row r="185" spans="1:5">
      <c r="A185" s="103">
        <v>1.6</v>
      </c>
      <c r="B185" s="103" t="s">
        <v>1447</v>
      </c>
      <c r="C185" s="103">
        <v>140</v>
      </c>
      <c r="D185" s="103" t="s">
        <v>612</v>
      </c>
      <c r="E185" s="103" t="s">
        <v>10</v>
      </c>
    </row>
    <row r="186" spans="1:5">
      <c r="A186" s="103">
        <v>1.6</v>
      </c>
      <c r="B186" s="103" t="s">
        <v>1447</v>
      </c>
      <c r="C186" s="103">
        <v>141</v>
      </c>
      <c r="D186" s="103" t="s">
        <v>615</v>
      </c>
      <c r="E186" s="103" t="s">
        <v>10</v>
      </c>
    </row>
    <row r="187" spans="1:5">
      <c r="A187" s="103">
        <v>1.6</v>
      </c>
      <c r="B187" s="103" t="s">
        <v>1447</v>
      </c>
      <c r="C187" s="103" t="s">
        <v>622</v>
      </c>
      <c r="D187" s="103" t="s">
        <v>623</v>
      </c>
      <c r="E187" s="103" t="s">
        <v>10</v>
      </c>
    </row>
    <row r="188" spans="1:5">
      <c r="A188" s="103">
        <v>1.6</v>
      </c>
      <c r="B188" s="103" t="s">
        <v>1447</v>
      </c>
      <c r="C188" s="103" t="s">
        <v>626</v>
      </c>
      <c r="D188" s="103" t="s">
        <v>627</v>
      </c>
      <c r="E188" s="103" t="s">
        <v>10</v>
      </c>
    </row>
    <row r="189" spans="1:5">
      <c r="A189" s="103">
        <v>1.6</v>
      </c>
      <c r="B189" s="103" t="s">
        <v>1447</v>
      </c>
      <c r="C189" s="103" t="s">
        <v>632</v>
      </c>
      <c r="D189" s="103" t="s">
        <v>633</v>
      </c>
      <c r="E189" s="103" t="s">
        <v>10</v>
      </c>
    </row>
    <row r="190" spans="1:5">
      <c r="A190" s="103">
        <v>1.6</v>
      </c>
      <c r="B190" s="103" t="s">
        <v>1447</v>
      </c>
      <c r="C190" s="103" t="s">
        <v>635</v>
      </c>
      <c r="D190" s="103" t="s">
        <v>636</v>
      </c>
      <c r="E190" s="103" t="s">
        <v>10</v>
      </c>
    </row>
    <row r="191" spans="1:5">
      <c r="A191" s="103">
        <v>1.6</v>
      </c>
      <c r="B191" s="103" t="s">
        <v>1447</v>
      </c>
      <c r="C191" s="103">
        <v>153</v>
      </c>
      <c r="D191" s="103" t="s">
        <v>638</v>
      </c>
      <c r="E191" s="103" t="s">
        <v>10</v>
      </c>
    </row>
    <row r="192" spans="1:5">
      <c r="A192" s="103">
        <v>1.6</v>
      </c>
      <c r="B192" s="103" t="s">
        <v>1447</v>
      </c>
      <c r="C192" s="103" t="s">
        <v>639</v>
      </c>
      <c r="D192" s="103" t="s">
        <v>640</v>
      </c>
      <c r="E192" s="103" t="s">
        <v>10</v>
      </c>
    </row>
    <row r="193" spans="1:5">
      <c r="A193" s="103">
        <v>1.6</v>
      </c>
      <c r="B193" s="103" t="s">
        <v>1447</v>
      </c>
      <c r="C193" s="103" t="s">
        <v>651</v>
      </c>
      <c r="D193" s="103" t="s">
        <v>652</v>
      </c>
      <c r="E193" s="103" t="s">
        <v>10</v>
      </c>
    </row>
    <row r="194" spans="1:5">
      <c r="A194" s="103">
        <v>1.6</v>
      </c>
      <c r="B194" s="103" t="s">
        <v>1447</v>
      </c>
      <c r="C194" s="103" t="s">
        <v>653</v>
      </c>
      <c r="D194" s="103" t="s">
        <v>654</v>
      </c>
      <c r="E194" s="103" t="s">
        <v>10</v>
      </c>
    </row>
    <row r="195" spans="1:5">
      <c r="A195" s="103">
        <v>1.6</v>
      </c>
      <c r="B195" s="103" t="s">
        <v>1447</v>
      </c>
      <c r="C195" s="103" t="s">
        <v>661</v>
      </c>
      <c r="D195" s="103" t="s">
        <v>1444</v>
      </c>
      <c r="E195" s="103" t="s">
        <v>10</v>
      </c>
    </row>
    <row r="196" spans="1:5">
      <c r="A196" s="103">
        <v>1.6</v>
      </c>
      <c r="B196" s="103" t="s">
        <v>1447</v>
      </c>
      <c r="C196" s="103" t="s">
        <v>667</v>
      </c>
      <c r="D196" s="103" t="s">
        <v>1445</v>
      </c>
      <c r="E196" s="103" t="s">
        <v>10</v>
      </c>
    </row>
    <row r="197" spans="1:5">
      <c r="A197" s="103">
        <v>1.6</v>
      </c>
      <c r="B197" s="103" t="s">
        <v>1447</v>
      </c>
      <c r="C197" s="103" t="s">
        <v>668</v>
      </c>
      <c r="D197" s="103" t="s">
        <v>669</v>
      </c>
      <c r="E197" s="103" t="s">
        <v>10</v>
      </c>
    </row>
    <row r="198" spans="1:5">
      <c r="A198" s="103">
        <v>1.6</v>
      </c>
      <c r="B198" s="103" t="s">
        <v>1447</v>
      </c>
      <c r="C198" s="103" t="s">
        <v>670</v>
      </c>
      <c r="D198" s="103" t="s">
        <v>671</v>
      </c>
      <c r="E198" s="103" t="s">
        <v>10</v>
      </c>
    </row>
    <row r="199" spans="1:5">
      <c r="A199" s="103">
        <v>1.6</v>
      </c>
      <c r="B199" s="103" t="s">
        <v>1447</v>
      </c>
      <c r="C199" s="103" t="s">
        <v>680</v>
      </c>
      <c r="D199" s="103" t="s">
        <v>681</v>
      </c>
      <c r="E199" s="103" t="s">
        <v>10</v>
      </c>
    </row>
    <row r="200" spans="1:5">
      <c r="A200" s="103">
        <v>1.6</v>
      </c>
      <c r="B200" s="103" t="s">
        <v>1447</v>
      </c>
      <c r="C200" s="103" t="s">
        <v>682</v>
      </c>
      <c r="D200" s="103" t="s">
        <v>683</v>
      </c>
      <c r="E200" s="103" t="s">
        <v>10</v>
      </c>
    </row>
    <row r="201" spans="1:5">
      <c r="A201" s="103">
        <v>1.6</v>
      </c>
      <c r="B201" s="103" t="s">
        <v>1447</v>
      </c>
      <c r="C201" s="103" t="s">
        <v>684</v>
      </c>
      <c r="D201" s="103" t="s">
        <v>685</v>
      </c>
      <c r="E201" s="103" t="s">
        <v>10</v>
      </c>
    </row>
    <row r="202" spans="1:5">
      <c r="A202" s="103">
        <v>1.6</v>
      </c>
      <c r="B202" s="103" t="s">
        <v>1447</v>
      </c>
      <c r="C202" s="103" t="s">
        <v>686</v>
      </c>
      <c r="D202" s="103" t="s">
        <v>687</v>
      </c>
      <c r="E202" s="103" t="s">
        <v>10</v>
      </c>
    </row>
    <row r="203" spans="1:5">
      <c r="A203" s="103">
        <v>1.6</v>
      </c>
      <c r="B203" s="103" t="s">
        <v>1447</v>
      </c>
      <c r="C203" s="103">
        <v>162</v>
      </c>
      <c r="D203" s="103" t="s">
        <v>688</v>
      </c>
      <c r="E203" s="103" t="s">
        <v>10</v>
      </c>
    </row>
    <row r="204" spans="1:5">
      <c r="A204" s="103">
        <v>1.6</v>
      </c>
      <c r="B204" s="103" t="s">
        <v>1447</v>
      </c>
      <c r="C204" s="103">
        <v>163</v>
      </c>
      <c r="D204" s="103" t="s">
        <v>691</v>
      </c>
      <c r="E204" s="103" t="s">
        <v>10</v>
      </c>
    </row>
    <row r="205" spans="1:5">
      <c r="A205" s="103">
        <v>1.6</v>
      </c>
      <c r="B205" s="103" t="s">
        <v>1447</v>
      </c>
      <c r="C205" s="103">
        <v>164</v>
      </c>
      <c r="D205" s="103" t="s">
        <v>696</v>
      </c>
      <c r="E205" s="103" t="s">
        <v>10</v>
      </c>
    </row>
    <row r="206" spans="1:5">
      <c r="A206" s="103">
        <v>1.6</v>
      </c>
      <c r="B206" s="103" t="s">
        <v>1447</v>
      </c>
      <c r="C206" s="103">
        <v>171</v>
      </c>
      <c r="D206" s="103" t="s">
        <v>697</v>
      </c>
      <c r="E206" s="103" t="s">
        <v>10</v>
      </c>
    </row>
    <row r="207" spans="1:5">
      <c r="A207" s="103">
        <v>1.6</v>
      </c>
      <c r="B207" s="103" t="s">
        <v>1447</v>
      </c>
      <c r="C207" s="103">
        <v>172</v>
      </c>
      <c r="D207" s="103" t="s">
        <v>699</v>
      </c>
      <c r="E207" s="103" t="s">
        <v>10</v>
      </c>
    </row>
    <row r="208" spans="1:5">
      <c r="A208" s="103">
        <v>1.6</v>
      </c>
      <c r="B208" s="103" t="s">
        <v>1447</v>
      </c>
      <c r="C208" s="103">
        <v>102</v>
      </c>
      <c r="D208" s="103" t="s">
        <v>702</v>
      </c>
      <c r="E208" s="103" t="s">
        <v>10</v>
      </c>
    </row>
    <row r="209" spans="1:6">
      <c r="A209" s="103">
        <v>1.6</v>
      </c>
      <c r="B209" s="103" t="s">
        <v>1447</v>
      </c>
      <c r="C209" s="103">
        <v>104</v>
      </c>
      <c r="D209" s="103" t="s">
        <v>705</v>
      </c>
      <c r="E209" s="103" t="s">
        <v>10</v>
      </c>
    </row>
    <row r="210" spans="1:6">
      <c r="A210" s="103">
        <v>1.6</v>
      </c>
      <c r="B210" s="103" t="s">
        <v>1447</v>
      </c>
      <c r="C210" s="103">
        <v>110</v>
      </c>
      <c r="D210" s="103" t="s">
        <v>708</v>
      </c>
      <c r="E210" s="103" t="s">
        <v>10</v>
      </c>
    </row>
    <row r="211" spans="1:6">
      <c r="A211" s="103">
        <v>1.6</v>
      </c>
      <c r="B211" s="103" t="s">
        <v>1447</v>
      </c>
      <c r="C211" s="103">
        <v>122</v>
      </c>
      <c r="D211" s="103" t="s">
        <v>710</v>
      </c>
      <c r="E211" s="103" t="s">
        <v>10</v>
      </c>
    </row>
    <row r="212" spans="1:6">
      <c r="A212" s="103">
        <v>1.6</v>
      </c>
      <c r="B212" s="103" t="s">
        <v>1447</v>
      </c>
      <c r="C212" s="103">
        <v>124</v>
      </c>
      <c r="D212" s="103" t="s">
        <v>713</v>
      </c>
      <c r="E212" s="103" t="s">
        <v>10</v>
      </c>
    </row>
    <row r="213" spans="1:6">
      <c r="A213" s="103">
        <v>1.6</v>
      </c>
      <c r="B213" s="103" t="s">
        <v>1447</v>
      </c>
      <c r="C213" s="103">
        <v>129</v>
      </c>
      <c r="D213" s="103" t="s">
        <v>717</v>
      </c>
      <c r="E213" s="103" t="s">
        <v>10</v>
      </c>
    </row>
    <row r="214" spans="1:6">
      <c r="A214" s="103">
        <v>1.6</v>
      </c>
      <c r="B214" s="103" t="s">
        <v>1447</v>
      </c>
      <c r="C214" s="103">
        <v>132</v>
      </c>
      <c r="D214" s="103" t="s">
        <v>719</v>
      </c>
      <c r="E214" s="103" t="s">
        <v>10</v>
      </c>
    </row>
    <row r="215" spans="1:6">
      <c r="A215" s="103">
        <v>1.6</v>
      </c>
      <c r="B215" s="103" t="s">
        <v>1447</v>
      </c>
      <c r="C215" s="103">
        <v>133</v>
      </c>
      <c r="D215" s="103" t="s">
        <v>722</v>
      </c>
      <c r="E215" s="103" t="s">
        <v>10</v>
      </c>
    </row>
    <row r="216" spans="1:6">
      <c r="A216" s="103">
        <v>1.6</v>
      </c>
      <c r="B216" s="103" t="s">
        <v>1447</v>
      </c>
      <c r="C216" s="103">
        <v>142</v>
      </c>
      <c r="D216" s="103" t="s">
        <v>724</v>
      </c>
      <c r="E216" s="103" t="s">
        <v>10</v>
      </c>
    </row>
    <row r="217" spans="1:6">
      <c r="A217" s="103">
        <v>1.6</v>
      </c>
      <c r="B217" s="103" t="s">
        <v>1447</v>
      </c>
      <c r="C217" s="103">
        <v>143</v>
      </c>
      <c r="D217" s="103" t="s">
        <v>725</v>
      </c>
      <c r="E217" s="103" t="s">
        <v>10</v>
      </c>
    </row>
    <row r="218" spans="1:6">
      <c r="A218" s="103">
        <v>1.6</v>
      </c>
      <c r="B218" s="103" t="s">
        <v>1447</v>
      </c>
      <c r="C218" s="103">
        <v>151</v>
      </c>
      <c r="D218" s="103" t="s">
        <v>727</v>
      </c>
      <c r="E218" s="103" t="s">
        <v>10</v>
      </c>
    </row>
    <row r="219" spans="1:6">
      <c r="A219" s="103">
        <v>1.6</v>
      </c>
      <c r="B219" s="103" t="s">
        <v>1447</v>
      </c>
      <c r="C219" s="103">
        <v>155</v>
      </c>
      <c r="D219" s="103" t="s">
        <v>731</v>
      </c>
      <c r="E219" s="103" t="s">
        <v>10</v>
      </c>
    </row>
    <row r="220" spans="1:6">
      <c r="A220" s="103">
        <v>1.6</v>
      </c>
      <c r="B220" s="103" t="s">
        <v>1447</v>
      </c>
      <c r="C220" s="103" t="s">
        <v>733</v>
      </c>
      <c r="D220" s="103" t="s">
        <v>734</v>
      </c>
      <c r="E220" s="103">
        <v>50</v>
      </c>
    </row>
    <row r="221" spans="1:6">
      <c r="A221" s="103">
        <v>1.6</v>
      </c>
      <c r="B221" s="103" t="s">
        <v>1447</v>
      </c>
      <c r="C221" s="103" t="s">
        <v>1448</v>
      </c>
      <c r="D221" s="103" t="s">
        <v>1449</v>
      </c>
      <c r="E221" s="103" t="s">
        <v>1450</v>
      </c>
    </row>
    <row r="222" spans="1:6">
      <c r="A222" s="103">
        <v>1.6</v>
      </c>
      <c r="B222" s="103" t="s">
        <v>1447</v>
      </c>
      <c r="C222" s="103" t="s">
        <v>1451</v>
      </c>
      <c r="D222" s="103" t="s">
        <v>1452</v>
      </c>
      <c r="E222" s="103">
        <v>300</v>
      </c>
    </row>
    <row r="223" spans="1:6">
      <c r="A223" s="103">
        <v>1.6</v>
      </c>
      <c r="B223" s="103" t="s">
        <v>1447</v>
      </c>
      <c r="C223" s="103">
        <v>234</v>
      </c>
      <c r="D223" s="103" t="s">
        <v>958</v>
      </c>
      <c r="E223" s="103" t="s">
        <v>10</v>
      </c>
    </row>
    <row r="224" spans="1:6">
      <c r="A224" s="103">
        <v>1.6</v>
      </c>
      <c r="B224" s="103" t="s">
        <v>1447</v>
      </c>
      <c r="C224" s="103">
        <v>235</v>
      </c>
      <c r="D224" s="103" t="s">
        <v>1453</v>
      </c>
      <c r="E224" s="103">
        <v>15</v>
      </c>
      <c r="F224" s="103" t="s">
        <v>1454</v>
      </c>
    </row>
    <row r="225" spans="1:6">
      <c r="A225" s="103">
        <v>1.6</v>
      </c>
      <c r="B225" s="103" t="s">
        <v>1447</v>
      </c>
      <c r="C225" s="103" t="s">
        <v>1455</v>
      </c>
      <c r="D225" s="103" t="s">
        <v>1456</v>
      </c>
      <c r="E225" s="103">
        <v>50</v>
      </c>
      <c r="F225" s="103" t="s">
        <v>1457</v>
      </c>
    </row>
    <row r="226" spans="1:6">
      <c r="A226" s="103">
        <v>1.6</v>
      </c>
      <c r="B226" s="103" t="s">
        <v>1447</v>
      </c>
      <c r="C226" s="103">
        <v>338</v>
      </c>
      <c r="D226" s="103" t="s">
        <v>1458</v>
      </c>
      <c r="E226" s="103" t="s">
        <v>10</v>
      </c>
    </row>
    <row r="227" spans="1:6">
      <c r="A227" s="103">
        <v>1.6</v>
      </c>
      <c r="B227" s="103" t="s">
        <v>1447</v>
      </c>
      <c r="C227" s="103">
        <v>555</v>
      </c>
      <c r="D227" s="103" t="s">
        <v>1038</v>
      </c>
      <c r="E227" s="103" t="s">
        <v>1459</v>
      </c>
    </row>
    <row r="228" spans="1:6">
      <c r="A228" s="103">
        <v>1.6</v>
      </c>
      <c r="B228" s="103" t="s">
        <v>1447</v>
      </c>
      <c r="C228" s="103">
        <v>560</v>
      </c>
      <c r="D228" s="103" t="s">
        <v>1460</v>
      </c>
      <c r="E228" s="103" t="s">
        <v>1459</v>
      </c>
    </row>
    <row r="229" spans="1:6">
      <c r="A229" s="103" t="s">
        <v>1461</v>
      </c>
      <c r="B229" s="103" t="s">
        <v>1462</v>
      </c>
      <c r="C229" s="103">
        <v>170</v>
      </c>
      <c r="D229" s="103" t="s">
        <v>9</v>
      </c>
      <c r="E229" s="103" t="s">
        <v>10</v>
      </c>
    </row>
    <row r="230" spans="1:6">
      <c r="A230" s="103" t="s">
        <v>1461</v>
      </c>
      <c r="B230" s="103" t="s">
        <v>1462</v>
      </c>
      <c r="C230" s="103">
        <v>260</v>
      </c>
      <c r="D230" s="103" t="s">
        <v>13</v>
      </c>
      <c r="E230" s="103" t="s">
        <v>10</v>
      </c>
    </row>
    <row r="231" spans="1:6">
      <c r="A231" s="103" t="s">
        <v>1461</v>
      </c>
      <c r="B231" s="103" t="s">
        <v>1462</v>
      </c>
      <c r="C231" s="103">
        <v>261</v>
      </c>
      <c r="D231" s="103" t="s">
        <v>15</v>
      </c>
      <c r="E231" s="103" t="s">
        <v>10</v>
      </c>
    </row>
    <row r="232" spans="1:6">
      <c r="A232" s="103" t="s">
        <v>1461</v>
      </c>
      <c r="B232" s="103" t="s">
        <v>1462</v>
      </c>
      <c r="C232" s="103">
        <v>262</v>
      </c>
      <c r="D232" s="103" t="s">
        <v>17</v>
      </c>
      <c r="E232" s="103" t="s">
        <v>10</v>
      </c>
    </row>
    <row r="233" spans="1:6">
      <c r="A233" s="103" t="s">
        <v>1461</v>
      </c>
      <c r="B233" s="103" t="s">
        <v>1462</v>
      </c>
      <c r="C233" s="103">
        <v>263</v>
      </c>
      <c r="D233" s="103" t="s">
        <v>18</v>
      </c>
      <c r="E233" s="103" t="s">
        <v>10</v>
      </c>
    </row>
    <row r="234" spans="1:6">
      <c r="A234" s="103" t="s">
        <v>1461</v>
      </c>
      <c r="B234" s="103" t="s">
        <v>1462</v>
      </c>
      <c r="C234" s="103">
        <v>264</v>
      </c>
      <c r="D234" s="103" t="s">
        <v>19</v>
      </c>
      <c r="E234" s="103" t="s">
        <v>10</v>
      </c>
    </row>
    <row r="235" spans="1:6">
      <c r="A235" s="103" t="s">
        <v>1461</v>
      </c>
      <c r="B235" s="103" t="s">
        <v>1462</v>
      </c>
      <c r="C235" s="103">
        <v>270</v>
      </c>
      <c r="D235" s="103" t="s">
        <v>20</v>
      </c>
      <c r="E235" s="103" t="s">
        <v>10</v>
      </c>
    </row>
    <row r="236" spans="1:6">
      <c r="A236" s="103" t="s">
        <v>1461</v>
      </c>
      <c r="B236" s="103" t="s">
        <v>1462</v>
      </c>
      <c r="C236" s="103">
        <v>290</v>
      </c>
      <c r="D236" s="103" t="s">
        <v>21</v>
      </c>
      <c r="E236" s="103" t="s">
        <v>10</v>
      </c>
    </row>
    <row r="237" spans="1:6">
      <c r="A237" s="103" t="s">
        <v>1461</v>
      </c>
      <c r="B237" s="103" t="s">
        <v>1462</v>
      </c>
      <c r="C237" s="103">
        <v>296</v>
      </c>
      <c r="D237" s="103" t="s">
        <v>22</v>
      </c>
      <c r="E237" s="103" t="s">
        <v>10</v>
      </c>
    </row>
    <row r="238" spans="1:6">
      <c r="A238" s="103" t="s">
        <v>1461</v>
      </c>
      <c r="B238" s="103" t="s">
        <v>1462</v>
      </c>
      <c r="C238" s="103">
        <v>297</v>
      </c>
      <c r="D238" s="103" t="s">
        <v>23</v>
      </c>
      <c r="E238" s="103" t="s">
        <v>10</v>
      </c>
    </row>
    <row r="239" spans="1:6">
      <c r="A239" s="103" t="s">
        <v>1461</v>
      </c>
      <c r="B239" s="103" t="s">
        <v>1462</v>
      </c>
      <c r="C239" s="103">
        <v>300</v>
      </c>
      <c r="D239" s="103" t="s">
        <v>24</v>
      </c>
      <c r="E239" s="103" t="s">
        <v>10</v>
      </c>
    </row>
    <row r="240" spans="1:6">
      <c r="A240" s="103" t="s">
        <v>1461</v>
      </c>
      <c r="B240" s="103" t="s">
        <v>1462</v>
      </c>
      <c r="C240" s="103">
        <v>301</v>
      </c>
      <c r="D240" s="103" t="s">
        <v>29</v>
      </c>
      <c r="E240" s="103" t="s">
        <v>10</v>
      </c>
    </row>
    <row r="241" spans="1:5">
      <c r="A241" s="103" t="s">
        <v>1461</v>
      </c>
      <c r="B241" s="103" t="s">
        <v>1462</v>
      </c>
      <c r="C241" s="103">
        <v>302</v>
      </c>
      <c r="D241" s="103" t="s">
        <v>31</v>
      </c>
      <c r="E241" s="103" t="s">
        <v>10</v>
      </c>
    </row>
    <row r="242" spans="1:5">
      <c r="A242" s="103" t="s">
        <v>1461</v>
      </c>
      <c r="B242" s="103" t="s">
        <v>1462</v>
      </c>
      <c r="C242" s="103">
        <v>303</v>
      </c>
      <c r="D242" s="103" t="s">
        <v>32</v>
      </c>
      <c r="E242" s="103" t="s">
        <v>10</v>
      </c>
    </row>
    <row r="243" spans="1:5">
      <c r="A243" s="103" t="s">
        <v>1461</v>
      </c>
      <c r="B243" s="103" t="s">
        <v>1462</v>
      </c>
      <c r="C243" s="103">
        <v>315</v>
      </c>
      <c r="D243" s="103" t="s">
        <v>33</v>
      </c>
      <c r="E243" s="103" t="s">
        <v>10</v>
      </c>
    </row>
    <row r="244" spans="1:5">
      <c r="A244" s="103" t="s">
        <v>1461</v>
      </c>
      <c r="B244" s="103" t="s">
        <v>1462</v>
      </c>
      <c r="C244" s="103">
        <v>316</v>
      </c>
      <c r="D244" s="103" t="s">
        <v>34</v>
      </c>
      <c r="E244" s="103" t="s">
        <v>10</v>
      </c>
    </row>
    <row r="245" spans="1:5">
      <c r="A245" s="103" t="s">
        <v>1461</v>
      </c>
      <c r="B245" s="103" t="s">
        <v>1462</v>
      </c>
      <c r="C245" s="103">
        <v>322</v>
      </c>
      <c r="D245" s="103" t="s">
        <v>35</v>
      </c>
      <c r="E245" s="103" t="s">
        <v>10</v>
      </c>
    </row>
    <row r="246" spans="1:5">
      <c r="A246" s="103" t="s">
        <v>1461</v>
      </c>
      <c r="B246" s="103" t="s">
        <v>1462</v>
      </c>
      <c r="C246" s="103">
        <v>325</v>
      </c>
      <c r="D246" s="103" t="s">
        <v>38</v>
      </c>
      <c r="E246" s="103" t="s">
        <v>10</v>
      </c>
    </row>
    <row r="247" spans="1:5">
      <c r="A247" s="103" t="s">
        <v>1461</v>
      </c>
      <c r="B247" s="103" t="s">
        <v>1462</v>
      </c>
      <c r="C247" s="103">
        <v>326</v>
      </c>
      <c r="D247" s="103" t="s">
        <v>39</v>
      </c>
      <c r="E247" s="103" t="s">
        <v>10</v>
      </c>
    </row>
    <row r="248" spans="1:5">
      <c r="A248" s="103" t="s">
        <v>1461</v>
      </c>
      <c r="B248" s="103" t="s">
        <v>1462</v>
      </c>
      <c r="C248" s="103">
        <v>327</v>
      </c>
      <c r="D248" s="103" t="s">
        <v>40</v>
      </c>
      <c r="E248" s="103" t="s">
        <v>10</v>
      </c>
    </row>
    <row r="249" spans="1:5">
      <c r="A249" s="103" t="s">
        <v>1461</v>
      </c>
      <c r="B249" s="103" t="s">
        <v>1462</v>
      </c>
      <c r="C249" s="103">
        <v>328</v>
      </c>
      <c r="D249" s="103" t="s">
        <v>41</v>
      </c>
      <c r="E249" s="103" t="s">
        <v>10</v>
      </c>
    </row>
    <row r="250" spans="1:5">
      <c r="A250" s="103" t="s">
        <v>1461</v>
      </c>
      <c r="B250" s="103" t="s">
        <v>1462</v>
      </c>
      <c r="C250" s="103">
        <v>329</v>
      </c>
      <c r="D250" s="103" t="s">
        <v>42</v>
      </c>
      <c r="E250" s="103" t="s">
        <v>10</v>
      </c>
    </row>
    <row r="251" spans="1:5">
      <c r="A251" s="103" t="s">
        <v>1461</v>
      </c>
      <c r="B251" s="103" t="s">
        <v>1462</v>
      </c>
      <c r="C251" s="103">
        <v>330</v>
      </c>
      <c r="D251" s="103" t="s">
        <v>43</v>
      </c>
      <c r="E251" s="103" t="s">
        <v>10</v>
      </c>
    </row>
    <row r="252" spans="1:5">
      <c r="A252" s="103" t="s">
        <v>1461</v>
      </c>
      <c r="B252" s="103" t="s">
        <v>1462</v>
      </c>
      <c r="C252" s="103">
        <v>331</v>
      </c>
      <c r="D252" s="103" t="s">
        <v>271</v>
      </c>
      <c r="E252" s="103" t="s">
        <v>10</v>
      </c>
    </row>
    <row r="253" spans="1:5">
      <c r="A253" s="103" t="s">
        <v>1461</v>
      </c>
      <c r="B253" s="103" t="s">
        <v>1462</v>
      </c>
      <c r="C253" s="103">
        <v>332</v>
      </c>
      <c r="D253" s="103" t="s">
        <v>50</v>
      </c>
      <c r="E253" s="103" t="s">
        <v>10</v>
      </c>
    </row>
    <row r="254" spans="1:5">
      <c r="A254" s="103" t="s">
        <v>1461</v>
      </c>
      <c r="B254" s="103" t="s">
        <v>1462</v>
      </c>
      <c r="C254" s="103">
        <v>333</v>
      </c>
      <c r="D254" s="103" t="s">
        <v>51</v>
      </c>
      <c r="E254" s="103" t="s">
        <v>10</v>
      </c>
    </row>
    <row r="255" spans="1:5">
      <c r="A255" s="103" t="s">
        <v>1461</v>
      </c>
      <c r="B255" s="103" t="s">
        <v>1462</v>
      </c>
      <c r="C255" s="103">
        <v>334</v>
      </c>
      <c r="D255" s="103" t="s">
        <v>52</v>
      </c>
      <c r="E255" s="103" t="s">
        <v>10</v>
      </c>
    </row>
    <row r="256" spans="1:5">
      <c r="A256" s="103" t="s">
        <v>1461</v>
      </c>
      <c r="B256" s="103" t="s">
        <v>1462</v>
      </c>
      <c r="C256" s="103">
        <v>335</v>
      </c>
      <c r="D256" s="103" t="s">
        <v>53</v>
      </c>
      <c r="E256" s="103" t="s">
        <v>10</v>
      </c>
    </row>
    <row r="257" spans="1:5">
      <c r="A257" s="103" t="s">
        <v>1461</v>
      </c>
      <c r="B257" s="103" t="s">
        <v>1462</v>
      </c>
      <c r="C257" s="103">
        <v>336</v>
      </c>
      <c r="D257" s="103" t="s">
        <v>54</v>
      </c>
      <c r="E257" s="103" t="s">
        <v>10</v>
      </c>
    </row>
    <row r="258" spans="1:5">
      <c r="A258" s="103" t="s">
        <v>1461</v>
      </c>
      <c r="B258" s="103" t="s">
        <v>1462</v>
      </c>
      <c r="C258" s="103">
        <v>337</v>
      </c>
      <c r="D258" s="103" t="s">
        <v>55</v>
      </c>
      <c r="E258" s="103" t="s">
        <v>10</v>
      </c>
    </row>
    <row r="259" spans="1:5">
      <c r="A259" s="103" t="s">
        <v>1461</v>
      </c>
      <c r="B259" s="103" t="s">
        <v>1462</v>
      </c>
      <c r="C259" s="103">
        <v>339</v>
      </c>
      <c r="D259" s="103" t="s">
        <v>56</v>
      </c>
      <c r="E259" s="103" t="s">
        <v>10</v>
      </c>
    </row>
    <row r="260" spans="1:5">
      <c r="A260" s="103" t="s">
        <v>1461</v>
      </c>
      <c r="B260" s="103" t="s">
        <v>1462</v>
      </c>
      <c r="C260" s="103">
        <v>340</v>
      </c>
      <c r="D260" s="103" t="s">
        <v>62</v>
      </c>
      <c r="E260" s="103" t="s">
        <v>10</v>
      </c>
    </row>
    <row r="261" spans="1:5">
      <c r="A261" s="103" t="s">
        <v>1461</v>
      </c>
      <c r="B261" s="103" t="s">
        <v>1462</v>
      </c>
      <c r="C261" s="103">
        <v>341</v>
      </c>
      <c r="D261" s="103" t="s">
        <v>64</v>
      </c>
      <c r="E261" s="103" t="s">
        <v>10</v>
      </c>
    </row>
    <row r="262" spans="1:5">
      <c r="A262" s="103" t="s">
        <v>1461</v>
      </c>
      <c r="B262" s="103" t="s">
        <v>1462</v>
      </c>
      <c r="C262" s="103">
        <v>342</v>
      </c>
      <c r="D262" s="103" t="s">
        <v>65</v>
      </c>
      <c r="E262" s="103" t="s">
        <v>10</v>
      </c>
    </row>
    <row r="263" spans="1:5">
      <c r="A263" s="103" t="s">
        <v>1461</v>
      </c>
      <c r="B263" s="103" t="s">
        <v>1462</v>
      </c>
      <c r="C263" s="103">
        <v>343</v>
      </c>
      <c r="D263" s="103" t="s">
        <v>66</v>
      </c>
      <c r="E263" s="103" t="s">
        <v>10</v>
      </c>
    </row>
    <row r="264" spans="1:5">
      <c r="A264" s="103" t="s">
        <v>1461</v>
      </c>
      <c r="B264" s="103" t="s">
        <v>1462</v>
      </c>
      <c r="C264" s="103">
        <v>349</v>
      </c>
      <c r="D264" s="103" t="s">
        <v>67</v>
      </c>
      <c r="E264" s="103" t="s">
        <v>10</v>
      </c>
    </row>
    <row r="265" spans="1:5">
      <c r="A265" s="103" t="s">
        <v>1461</v>
      </c>
      <c r="B265" s="103" t="s">
        <v>1462</v>
      </c>
      <c r="C265" s="103">
        <v>350</v>
      </c>
      <c r="D265" s="103" t="s">
        <v>68</v>
      </c>
      <c r="E265" s="103" t="s">
        <v>10</v>
      </c>
    </row>
    <row r="266" spans="1:5">
      <c r="A266" s="103" t="s">
        <v>1461</v>
      </c>
      <c r="B266" s="103" t="s">
        <v>1462</v>
      </c>
      <c r="C266" s="103">
        <v>351</v>
      </c>
      <c r="D266" s="103" t="s">
        <v>69</v>
      </c>
      <c r="E266" s="103" t="s">
        <v>10</v>
      </c>
    </row>
    <row r="267" spans="1:5">
      <c r="A267" s="103" t="s">
        <v>1461</v>
      </c>
      <c r="B267" s="103" t="s">
        <v>1462</v>
      </c>
      <c r="C267" s="103">
        <v>352</v>
      </c>
      <c r="D267" s="103" t="s">
        <v>70</v>
      </c>
      <c r="E267" s="103" t="s">
        <v>10</v>
      </c>
    </row>
    <row r="268" spans="1:5">
      <c r="A268" s="103" t="s">
        <v>1461</v>
      </c>
      <c r="B268" s="103" t="s">
        <v>1462</v>
      </c>
      <c r="C268" s="103">
        <v>353</v>
      </c>
      <c r="D268" s="103" t="s">
        <v>71</v>
      </c>
      <c r="E268" s="103" t="s">
        <v>10</v>
      </c>
    </row>
    <row r="269" spans="1:5">
      <c r="A269" s="103" t="s">
        <v>1461</v>
      </c>
      <c r="B269" s="103" t="s">
        <v>1462</v>
      </c>
      <c r="C269" s="103">
        <v>354</v>
      </c>
      <c r="D269" s="103" t="s">
        <v>72</v>
      </c>
      <c r="E269" s="103" t="s">
        <v>10</v>
      </c>
    </row>
    <row r="270" spans="1:5">
      <c r="A270" s="103" t="s">
        <v>1461</v>
      </c>
      <c r="B270" s="103" t="s">
        <v>1462</v>
      </c>
      <c r="C270" s="103">
        <v>355</v>
      </c>
      <c r="D270" s="103" t="s">
        <v>73</v>
      </c>
      <c r="E270" s="103" t="s">
        <v>10</v>
      </c>
    </row>
    <row r="271" spans="1:5">
      <c r="A271" s="103" t="s">
        <v>1461</v>
      </c>
      <c r="B271" s="103" t="s">
        <v>1462</v>
      </c>
      <c r="C271" s="103">
        <v>357</v>
      </c>
      <c r="D271" s="103" t="s">
        <v>74</v>
      </c>
      <c r="E271" s="103" t="s">
        <v>10</v>
      </c>
    </row>
    <row r="272" spans="1:5">
      <c r="A272" s="103" t="s">
        <v>1461</v>
      </c>
      <c r="B272" s="103" t="s">
        <v>1462</v>
      </c>
      <c r="C272" s="103">
        <v>365</v>
      </c>
      <c r="D272" s="103" t="s">
        <v>75</v>
      </c>
      <c r="E272" s="103" t="s">
        <v>10</v>
      </c>
    </row>
    <row r="273" spans="1:5">
      <c r="A273" s="103" t="s">
        <v>1461</v>
      </c>
      <c r="B273" s="103" t="s">
        <v>1462</v>
      </c>
      <c r="C273" s="103">
        <v>366</v>
      </c>
      <c r="D273" s="103" t="s">
        <v>76</v>
      </c>
      <c r="E273" s="103" t="s">
        <v>10</v>
      </c>
    </row>
    <row r="274" spans="1:5">
      <c r="A274" s="103" t="s">
        <v>1461</v>
      </c>
      <c r="B274" s="103" t="s">
        <v>1462</v>
      </c>
      <c r="C274" s="103">
        <v>367</v>
      </c>
      <c r="D274" s="103" t="s">
        <v>77</v>
      </c>
      <c r="E274" s="103" t="s">
        <v>10</v>
      </c>
    </row>
    <row r="275" spans="1:5">
      <c r="A275" s="103" t="s">
        <v>1461</v>
      </c>
      <c r="B275" s="103" t="s">
        <v>1462</v>
      </c>
      <c r="C275" s="103">
        <v>368</v>
      </c>
      <c r="D275" s="103" t="s">
        <v>78</v>
      </c>
      <c r="E275" s="103" t="s">
        <v>10</v>
      </c>
    </row>
    <row r="276" spans="1:5">
      <c r="A276" s="103" t="s">
        <v>1461</v>
      </c>
      <c r="B276" s="103" t="s">
        <v>1462</v>
      </c>
      <c r="C276" s="103">
        <v>380</v>
      </c>
      <c r="D276" s="103" t="s">
        <v>79</v>
      </c>
      <c r="E276" s="103" t="s">
        <v>10</v>
      </c>
    </row>
    <row r="277" spans="1:5">
      <c r="A277" s="103" t="s">
        <v>1461</v>
      </c>
      <c r="B277" s="103" t="s">
        <v>1462</v>
      </c>
      <c r="C277" s="103">
        <v>381</v>
      </c>
      <c r="D277" s="103" t="s">
        <v>80</v>
      </c>
      <c r="E277" s="103" t="s">
        <v>10</v>
      </c>
    </row>
    <row r="278" spans="1:5">
      <c r="A278" s="103" t="s">
        <v>1461</v>
      </c>
      <c r="B278" s="103" t="s">
        <v>1462</v>
      </c>
      <c r="C278" s="103">
        <v>400</v>
      </c>
      <c r="D278" s="103" t="s">
        <v>81</v>
      </c>
      <c r="E278" s="103" t="s">
        <v>10</v>
      </c>
    </row>
    <row r="279" spans="1:5">
      <c r="A279" s="103" t="s">
        <v>1461</v>
      </c>
      <c r="B279" s="103" t="s">
        <v>1462</v>
      </c>
      <c r="C279" s="103">
        <v>401</v>
      </c>
      <c r="D279" s="103" t="s">
        <v>82</v>
      </c>
      <c r="E279" s="103" t="s">
        <v>10</v>
      </c>
    </row>
    <row r="280" spans="1:5">
      <c r="A280" s="103" t="s">
        <v>1461</v>
      </c>
      <c r="B280" s="103" t="s">
        <v>1462</v>
      </c>
      <c r="C280" s="103">
        <v>402</v>
      </c>
      <c r="D280" s="103" t="s">
        <v>83</v>
      </c>
      <c r="E280" s="103" t="s">
        <v>10</v>
      </c>
    </row>
    <row r="281" spans="1:5">
      <c r="A281" s="103" t="s">
        <v>1461</v>
      </c>
      <c r="B281" s="103" t="s">
        <v>1462</v>
      </c>
      <c r="C281" s="103">
        <v>403</v>
      </c>
      <c r="D281" s="103" t="s">
        <v>84</v>
      </c>
      <c r="E281" s="103" t="s">
        <v>10</v>
      </c>
    </row>
    <row r="282" spans="1:5">
      <c r="A282" s="103" t="s">
        <v>1461</v>
      </c>
      <c r="B282" s="103" t="s">
        <v>1462</v>
      </c>
      <c r="C282" s="103">
        <v>404</v>
      </c>
      <c r="D282" s="103" t="s">
        <v>85</v>
      </c>
      <c r="E282" s="103" t="s">
        <v>10</v>
      </c>
    </row>
    <row r="283" spans="1:5">
      <c r="A283" s="103" t="s">
        <v>1461</v>
      </c>
      <c r="B283" s="103" t="s">
        <v>1462</v>
      </c>
      <c r="C283" s="103">
        <v>405</v>
      </c>
      <c r="D283" s="103" t="s">
        <v>86</v>
      </c>
      <c r="E283" s="103" t="s">
        <v>10</v>
      </c>
    </row>
    <row r="284" spans="1:5">
      <c r="A284" s="103" t="s">
        <v>1461</v>
      </c>
      <c r="B284" s="103" t="s">
        <v>1462</v>
      </c>
      <c r="C284" s="103">
        <v>406</v>
      </c>
      <c r="D284" s="103" t="s">
        <v>87</v>
      </c>
      <c r="E284" s="103" t="s">
        <v>10</v>
      </c>
    </row>
    <row r="285" spans="1:5">
      <c r="A285" s="103" t="s">
        <v>1461</v>
      </c>
      <c r="B285" s="103" t="s">
        <v>1462</v>
      </c>
      <c r="C285" s="103">
        <v>407</v>
      </c>
      <c r="D285" s="103" t="s">
        <v>88</v>
      </c>
      <c r="E285" s="103" t="s">
        <v>10</v>
      </c>
    </row>
    <row r="286" spans="1:5">
      <c r="A286" s="103" t="s">
        <v>1461</v>
      </c>
      <c r="B286" s="103" t="s">
        <v>1462</v>
      </c>
      <c r="C286" s="103" t="s">
        <v>92</v>
      </c>
      <c r="D286" s="103" t="s">
        <v>93</v>
      </c>
      <c r="E286" s="103" t="s">
        <v>10</v>
      </c>
    </row>
    <row r="287" spans="1:5">
      <c r="A287" s="103" t="s">
        <v>1461</v>
      </c>
      <c r="B287" s="103" t="s">
        <v>1462</v>
      </c>
      <c r="C287" s="103">
        <v>409</v>
      </c>
      <c r="D287" s="103" t="s">
        <v>94</v>
      </c>
      <c r="E287" s="103" t="s">
        <v>10</v>
      </c>
    </row>
    <row r="288" spans="1:5">
      <c r="A288" s="103" t="s">
        <v>1461</v>
      </c>
      <c r="B288" s="103" t="s">
        <v>1462</v>
      </c>
      <c r="C288" s="103">
        <v>410</v>
      </c>
      <c r="D288" s="103" t="s">
        <v>95</v>
      </c>
      <c r="E288" s="103" t="s">
        <v>10</v>
      </c>
    </row>
    <row r="289" spans="1:5">
      <c r="A289" s="103" t="s">
        <v>1461</v>
      </c>
      <c r="B289" s="103" t="s">
        <v>1462</v>
      </c>
      <c r="C289" s="103">
        <v>412</v>
      </c>
      <c r="D289" s="103" t="s">
        <v>97</v>
      </c>
      <c r="E289" s="103" t="s">
        <v>10</v>
      </c>
    </row>
    <row r="290" spans="1:5">
      <c r="A290" s="103" t="s">
        <v>1461</v>
      </c>
      <c r="B290" s="103" t="s">
        <v>1462</v>
      </c>
      <c r="C290" s="103">
        <v>413</v>
      </c>
      <c r="D290" s="103" t="s">
        <v>99</v>
      </c>
      <c r="E290" s="103" t="s">
        <v>10</v>
      </c>
    </row>
    <row r="291" spans="1:5">
      <c r="A291" s="103" t="s">
        <v>1461</v>
      </c>
      <c r="B291" s="103" t="s">
        <v>1462</v>
      </c>
      <c r="C291" s="103">
        <v>414</v>
      </c>
      <c r="D291" s="103" t="s">
        <v>100</v>
      </c>
      <c r="E291" s="103" t="s">
        <v>10</v>
      </c>
    </row>
    <row r="292" spans="1:5">
      <c r="A292" s="103" t="s">
        <v>1461</v>
      </c>
      <c r="B292" s="103" t="s">
        <v>1462</v>
      </c>
      <c r="C292" s="103">
        <v>415</v>
      </c>
      <c r="D292" s="103" t="s">
        <v>103</v>
      </c>
      <c r="E292" s="103" t="s">
        <v>10</v>
      </c>
    </row>
    <row r="293" spans="1:5">
      <c r="A293" s="103" t="s">
        <v>1461</v>
      </c>
      <c r="B293" s="103" t="s">
        <v>1462</v>
      </c>
      <c r="C293" s="103">
        <v>416</v>
      </c>
      <c r="D293" s="103" t="s">
        <v>105</v>
      </c>
      <c r="E293" s="103" t="s">
        <v>10</v>
      </c>
    </row>
    <row r="294" spans="1:5">
      <c r="A294" s="103" t="s">
        <v>1461</v>
      </c>
      <c r="B294" s="103" t="s">
        <v>1462</v>
      </c>
      <c r="C294" s="103">
        <v>417</v>
      </c>
      <c r="D294" s="103" t="s">
        <v>106</v>
      </c>
      <c r="E294" s="103" t="s">
        <v>10</v>
      </c>
    </row>
    <row r="295" spans="1:5">
      <c r="A295" s="103" t="s">
        <v>1461</v>
      </c>
      <c r="B295" s="103" t="s">
        <v>1462</v>
      </c>
      <c r="C295" s="103">
        <v>418</v>
      </c>
      <c r="D295" s="103" t="s">
        <v>107</v>
      </c>
      <c r="E295" s="103" t="s">
        <v>10</v>
      </c>
    </row>
    <row r="296" spans="1:5">
      <c r="A296" s="103" t="s">
        <v>1461</v>
      </c>
      <c r="B296" s="103" t="s">
        <v>1462</v>
      </c>
      <c r="C296" s="103">
        <v>420</v>
      </c>
      <c r="D296" s="103" t="s">
        <v>109</v>
      </c>
      <c r="E296" s="103" t="s">
        <v>10</v>
      </c>
    </row>
    <row r="297" spans="1:5">
      <c r="A297" s="103" t="s">
        <v>1461</v>
      </c>
      <c r="B297" s="103" t="s">
        <v>1462</v>
      </c>
      <c r="C297" s="103">
        <v>421</v>
      </c>
      <c r="D297" s="103" t="s">
        <v>110</v>
      </c>
      <c r="E297" s="103" t="s">
        <v>10</v>
      </c>
    </row>
    <row r="298" spans="1:5">
      <c r="A298" s="103" t="s">
        <v>1461</v>
      </c>
      <c r="B298" s="103" t="s">
        <v>1462</v>
      </c>
      <c r="C298" s="103">
        <v>422</v>
      </c>
      <c r="D298" s="103" t="s">
        <v>111</v>
      </c>
      <c r="E298" s="103" t="s">
        <v>10</v>
      </c>
    </row>
    <row r="299" spans="1:5">
      <c r="A299" s="103" t="s">
        <v>1461</v>
      </c>
      <c r="B299" s="103" t="s">
        <v>1462</v>
      </c>
      <c r="C299" s="103">
        <v>433</v>
      </c>
      <c r="D299" s="103" t="s">
        <v>112</v>
      </c>
      <c r="E299" s="103" t="s">
        <v>10</v>
      </c>
    </row>
    <row r="300" spans="1:5">
      <c r="A300" s="103" t="s">
        <v>1461</v>
      </c>
      <c r="B300" s="103" t="s">
        <v>1462</v>
      </c>
      <c r="C300" s="103">
        <v>435</v>
      </c>
      <c r="D300" s="103" t="s">
        <v>113</v>
      </c>
      <c r="E300" s="103" t="s">
        <v>10</v>
      </c>
    </row>
    <row r="301" spans="1:5">
      <c r="A301" s="103" t="s">
        <v>1461</v>
      </c>
      <c r="B301" s="103" t="s">
        <v>1462</v>
      </c>
      <c r="C301" s="103">
        <v>436</v>
      </c>
      <c r="D301" s="103" t="s">
        <v>114</v>
      </c>
      <c r="E301" s="103" t="s">
        <v>10</v>
      </c>
    </row>
    <row r="302" spans="1:5">
      <c r="A302" s="103" t="s">
        <v>1461</v>
      </c>
      <c r="B302" s="103" t="s">
        <v>1462</v>
      </c>
      <c r="C302" s="103">
        <v>440</v>
      </c>
      <c r="D302" s="103" t="s">
        <v>115</v>
      </c>
      <c r="E302" s="103" t="s">
        <v>10</v>
      </c>
    </row>
    <row r="303" spans="1:5">
      <c r="A303" s="103" t="s">
        <v>1461</v>
      </c>
      <c r="B303" s="103" t="s">
        <v>1462</v>
      </c>
      <c r="C303" s="103">
        <v>442</v>
      </c>
      <c r="D303" s="103" t="s">
        <v>117</v>
      </c>
      <c r="E303" s="103" t="s">
        <v>10</v>
      </c>
    </row>
    <row r="304" spans="1:5">
      <c r="A304" s="103" t="s">
        <v>1461</v>
      </c>
      <c r="B304" s="103" t="s">
        <v>1462</v>
      </c>
      <c r="C304" s="103">
        <v>450</v>
      </c>
      <c r="D304" s="103" t="s">
        <v>118</v>
      </c>
      <c r="E304" s="103" t="s">
        <v>10</v>
      </c>
    </row>
    <row r="305" spans="1:5">
      <c r="A305" s="103" t="s">
        <v>1461</v>
      </c>
      <c r="B305" s="103" t="s">
        <v>1462</v>
      </c>
      <c r="C305" s="103">
        <v>451</v>
      </c>
      <c r="D305" s="103" t="s">
        <v>119</v>
      </c>
      <c r="E305" s="103" t="s">
        <v>10</v>
      </c>
    </row>
    <row r="306" spans="1:5">
      <c r="A306" s="103" t="s">
        <v>1461</v>
      </c>
      <c r="B306" s="103" t="s">
        <v>1462</v>
      </c>
      <c r="C306" s="103">
        <v>452</v>
      </c>
      <c r="D306" s="103" t="s">
        <v>120</v>
      </c>
      <c r="E306" s="103" t="s">
        <v>10</v>
      </c>
    </row>
    <row r="307" spans="1:5">
      <c r="A307" s="103" t="s">
        <v>1461</v>
      </c>
      <c r="B307" s="103" t="s">
        <v>1462</v>
      </c>
      <c r="C307" s="103">
        <v>455</v>
      </c>
      <c r="D307" s="103" t="s">
        <v>121</v>
      </c>
      <c r="E307" s="103" t="s">
        <v>10</v>
      </c>
    </row>
    <row r="308" spans="1:5">
      <c r="A308" s="103" t="s">
        <v>1461</v>
      </c>
      <c r="B308" s="103" t="s">
        <v>1462</v>
      </c>
      <c r="C308" s="103">
        <v>460</v>
      </c>
      <c r="D308" s="103" t="s">
        <v>122</v>
      </c>
      <c r="E308" s="103" t="s">
        <v>10</v>
      </c>
    </row>
    <row r="309" spans="1:5">
      <c r="A309" s="103" t="s">
        <v>1461</v>
      </c>
      <c r="B309" s="103" t="s">
        <v>1462</v>
      </c>
      <c r="C309" s="103">
        <v>461</v>
      </c>
      <c r="D309" s="103" t="s">
        <v>126</v>
      </c>
      <c r="E309" s="103" t="s">
        <v>10</v>
      </c>
    </row>
    <row r="310" spans="1:5">
      <c r="A310" s="103" t="s">
        <v>1461</v>
      </c>
      <c r="B310" s="103" t="s">
        <v>1462</v>
      </c>
      <c r="C310" s="103">
        <v>463</v>
      </c>
      <c r="D310" s="103" t="s">
        <v>127</v>
      </c>
      <c r="E310" s="103" t="s">
        <v>10</v>
      </c>
    </row>
    <row r="311" spans="1:5">
      <c r="A311" s="103" t="s">
        <v>1461</v>
      </c>
      <c r="B311" s="103" t="s">
        <v>1462</v>
      </c>
      <c r="C311" s="103">
        <v>464</v>
      </c>
      <c r="D311" s="103" t="s">
        <v>128</v>
      </c>
      <c r="E311" s="103" t="s">
        <v>10</v>
      </c>
    </row>
    <row r="312" spans="1:5">
      <c r="A312" s="103" t="s">
        <v>1461</v>
      </c>
      <c r="B312" s="103" t="s">
        <v>1462</v>
      </c>
      <c r="C312" s="103">
        <v>465</v>
      </c>
      <c r="D312" s="103" t="s">
        <v>129</v>
      </c>
      <c r="E312" s="103" t="s">
        <v>10</v>
      </c>
    </row>
    <row r="313" spans="1:5">
      <c r="A313" s="103" t="s">
        <v>1461</v>
      </c>
      <c r="B313" s="103" t="s">
        <v>1462</v>
      </c>
      <c r="C313" s="103">
        <v>466</v>
      </c>
      <c r="D313" s="103" t="s">
        <v>130</v>
      </c>
      <c r="E313" s="103" t="s">
        <v>10</v>
      </c>
    </row>
    <row r="314" spans="1:5">
      <c r="A314" s="103" t="s">
        <v>1461</v>
      </c>
      <c r="B314" s="103" t="s">
        <v>1462</v>
      </c>
      <c r="C314" s="103">
        <v>470</v>
      </c>
      <c r="D314" s="103" t="s">
        <v>133</v>
      </c>
      <c r="E314" s="103" t="s">
        <v>10</v>
      </c>
    </row>
    <row r="315" spans="1:5">
      <c r="A315" s="103" t="s">
        <v>1461</v>
      </c>
      <c r="B315" s="103" t="s">
        <v>1462</v>
      </c>
      <c r="C315" s="103">
        <v>471</v>
      </c>
      <c r="D315" s="103" t="s">
        <v>245</v>
      </c>
      <c r="E315" s="103" t="s">
        <v>10</v>
      </c>
    </row>
    <row r="316" spans="1:5">
      <c r="A316" s="103" t="s">
        <v>1461</v>
      </c>
      <c r="B316" s="103" t="s">
        <v>1462</v>
      </c>
      <c r="C316" s="103" t="s">
        <v>134</v>
      </c>
      <c r="D316" s="103" t="s">
        <v>135</v>
      </c>
      <c r="E316" s="103" t="s">
        <v>10</v>
      </c>
    </row>
    <row r="317" spans="1:5">
      <c r="A317" s="103" t="s">
        <v>1461</v>
      </c>
      <c r="B317" s="103" t="s">
        <v>1462</v>
      </c>
      <c r="C317" s="103" t="s">
        <v>137</v>
      </c>
      <c r="D317" s="103" t="s">
        <v>138</v>
      </c>
      <c r="E317" s="103" t="s">
        <v>10</v>
      </c>
    </row>
    <row r="318" spans="1:5">
      <c r="A318" s="103" t="s">
        <v>1461</v>
      </c>
      <c r="B318" s="103" t="s">
        <v>1462</v>
      </c>
      <c r="C318" s="103" t="s">
        <v>1443</v>
      </c>
      <c r="D318" s="103" t="s">
        <v>141</v>
      </c>
      <c r="E318" s="103" t="s">
        <v>10</v>
      </c>
    </row>
    <row r="319" spans="1:5">
      <c r="A319" s="103" t="s">
        <v>1461</v>
      </c>
      <c r="B319" s="103" t="s">
        <v>1462</v>
      </c>
      <c r="C319" s="103" t="s">
        <v>143</v>
      </c>
      <c r="D319" s="103" t="s">
        <v>144</v>
      </c>
      <c r="E319" s="103" t="s">
        <v>10</v>
      </c>
    </row>
    <row r="320" spans="1:5">
      <c r="A320" s="103" t="s">
        <v>1461</v>
      </c>
      <c r="B320" s="103" t="s">
        <v>1462</v>
      </c>
      <c r="C320" s="103" t="s">
        <v>147</v>
      </c>
      <c r="D320" s="103" t="s">
        <v>148</v>
      </c>
      <c r="E320" s="103" t="s">
        <v>10</v>
      </c>
    </row>
    <row r="321" spans="1:5">
      <c r="A321" s="103" t="s">
        <v>1461</v>
      </c>
      <c r="B321" s="103" t="s">
        <v>1462</v>
      </c>
      <c r="C321" s="103">
        <v>473</v>
      </c>
      <c r="D321" s="103" t="s">
        <v>149</v>
      </c>
      <c r="E321" s="103" t="s">
        <v>10</v>
      </c>
    </row>
    <row r="322" spans="1:5">
      <c r="A322" s="103" t="s">
        <v>1461</v>
      </c>
      <c r="B322" s="103" t="s">
        <v>1462</v>
      </c>
      <c r="C322" s="103">
        <v>477</v>
      </c>
      <c r="D322" s="103" t="s">
        <v>153</v>
      </c>
      <c r="E322" s="103" t="s">
        <v>10</v>
      </c>
    </row>
    <row r="323" spans="1:5">
      <c r="A323" s="103" t="s">
        <v>1461</v>
      </c>
      <c r="B323" s="103" t="s">
        <v>1462</v>
      </c>
      <c r="C323" s="103">
        <v>481</v>
      </c>
      <c r="D323" s="103" t="s">
        <v>154</v>
      </c>
      <c r="E323" s="103" t="s">
        <v>10</v>
      </c>
    </row>
    <row r="324" spans="1:5">
      <c r="A324" s="103" t="s">
        <v>1461</v>
      </c>
      <c r="B324" s="103" t="s">
        <v>1462</v>
      </c>
      <c r="C324" s="103">
        <v>482</v>
      </c>
      <c r="D324" s="103" t="s">
        <v>155</v>
      </c>
      <c r="E324" s="103" t="s">
        <v>10</v>
      </c>
    </row>
    <row r="325" spans="1:5">
      <c r="A325" s="103" t="s">
        <v>1461</v>
      </c>
      <c r="B325" s="103" t="s">
        <v>1462</v>
      </c>
      <c r="C325" s="103">
        <v>491</v>
      </c>
      <c r="D325" s="103" t="s">
        <v>156</v>
      </c>
      <c r="E325" s="103" t="s">
        <v>10</v>
      </c>
    </row>
    <row r="326" spans="1:5">
      <c r="A326" s="103" t="s">
        <v>1461</v>
      </c>
      <c r="B326" s="103" t="s">
        <v>1462</v>
      </c>
      <c r="C326" s="103">
        <v>492</v>
      </c>
      <c r="D326" s="103" t="s">
        <v>157</v>
      </c>
      <c r="E326" s="103" t="s">
        <v>10</v>
      </c>
    </row>
    <row r="327" spans="1:5">
      <c r="A327" s="103" t="s">
        <v>1461</v>
      </c>
      <c r="B327" s="103" t="s">
        <v>1462</v>
      </c>
      <c r="C327" s="103">
        <v>500</v>
      </c>
      <c r="D327" s="103" t="s">
        <v>158</v>
      </c>
      <c r="E327" s="103" t="s">
        <v>10</v>
      </c>
    </row>
    <row r="328" spans="1:5">
      <c r="A328" s="103" t="s">
        <v>1461</v>
      </c>
      <c r="B328" s="103" t="s">
        <v>1462</v>
      </c>
      <c r="C328" s="103">
        <v>501</v>
      </c>
      <c r="D328" s="103" t="s">
        <v>159</v>
      </c>
      <c r="E328" s="103" t="s">
        <v>10</v>
      </c>
    </row>
    <row r="329" spans="1:5">
      <c r="A329" s="103" t="s">
        <v>1461</v>
      </c>
      <c r="B329" s="103" t="s">
        <v>1462</v>
      </c>
      <c r="C329" s="103">
        <v>503</v>
      </c>
      <c r="D329" s="103" t="s">
        <v>162</v>
      </c>
      <c r="E329" s="103" t="s">
        <v>10</v>
      </c>
    </row>
    <row r="330" spans="1:5">
      <c r="A330" s="103" t="s">
        <v>1461</v>
      </c>
      <c r="B330" s="103" t="s">
        <v>1462</v>
      </c>
      <c r="C330" s="103">
        <v>504</v>
      </c>
      <c r="D330" s="103" t="s">
        <v>163</v>
      </c>
      <c r="E330" s="103" t="s">
        <v>10</v>
      </c>
    </row>
    <row r="331" spans="1:5">
      <c r="A331" s="103" t="s">
        <v>1461</v>
      </c>
      <c r="B331" s="103" t="s">
        <v>1462</v>
      </c>
      <c r="C331" s="103">
        <v>507</v>
      </c>
      <c r="D331" s="103" t="s">
        <v>164</v>
      </c>
      <c r="E331" s="103" t="s">
        <v>10</v>
      </c>
    </row>
    <row r="332" spans="1:5">
      <c r="A332" s="103" t="s">
        <v>1461</v>
      </c>
      <c r="B332" s="103" t="s">
        <v>1462</v>
      </c>
      <c r="C332" s="103">
        <v>508</v>
      </c>
      <c r="D332" s="103" t="s">
        <v>165</v>
      </c>
      <c r="E332" s="103" t="s">
        <v>10</v>
      </c>
    </row>
    <row r="333" spans="1:5">
      <c r="A333" s="103" t="s">
        <v>1461</v>
      </c>
      <c r="B333" s="103" t="s">
        <v>1462</v>
      </c>
      <c r="C333" s="103">
        <v>509</v>
      </c>
      <c r="D333" s="103" t="s">
        <v>166</v>
      </c>
      <c r="E333" s="103" t="s">
        <v>10</v>
      </c>
    </row>
    <row r="334" spans="1:5">
      <c r="A334" s="103" t="s">
        <v>1461</v>
      </c>
      <c r="B334" s="103" t="s">
        <v>1462</v>
      </c>
      <c r="C334" s="103">
        <v>510</v>
      </c>
      <c r="D334" s="103" t="s">
        <v>167</v>
      </c>
      <c r="E334" s="103" t="s">
        <v>10</v>
      </c>
    </row>
    <row r="335" spans="1:5">
      <c r="A335" s="103" t="s">
        <v>1461</v>
      </c>
      <c r="B335" s="103" t="s">
        <v>1462</v>
      </c>
      <c r="C335" s="103">
        <v>511</v>
      </c>
      <c r="D335" s="103" t="s">
        <v>168</v>
      </c>
      <c r="E335" s="103" t="s">
        <v>10</v>
      </c>
    </row>
    <row r="336" spans="1:5">
      <c r="A336" s="103" t="s">
        <v>1461</v>
      </c>
      <c r="B336" s="103" t="s">
        <v>1462</v>
      </c>
      <c r="C336" s="103">
        <v>514</v>
      </c>
      <c r="D336" s="103" t="s">
        <v>169</v>
      </c>
      <c r="E336" s="103" t="s">
        <v>10</v>
      </c>
    </row>
    <row r="337" spans="1:5">
      <c r="A337" s="103" t="s">
        <v>1461</v>
      </c>
      <c r="B337" s="103" t="s">
        <v>1462</v>
      </c>
      <c r="C337" s="103">
        <v>515</v>
      </c>
      <c r="D337" s="103" t="s">
        <v>170</v>
      </c>
      <c r="E337" s="103" t="s">
        <v>10</v>
      </c>
    </row>
    <row r="338" spans="1:5">
      <c r="A338" s="103" t="s">
        <v>1461</v>
      </c>
      <c r="B338" s="103" t="s">
        <v>1462</v>
      </c>
      <c r="C338" s="103">
        <v>516</v>
      </c>
      <c r="D338" s="103" t="s">
        <v>171</v>
      </c>
      <c r="E338" s="103" t="s">
        <v>10</v>
      </c>
    </row>
    <row r="339" spans="1:5">
      <c r="A339" s="103" t="s">
        <v>1461</v>
      </c>
      <c r="B339" s="103" t="s">
        <v>1462</v>
      </c>
      <c r="C339" s="103">
        <v>518</v>
      </c>
      <c r="D339" s="103" t="s">
        <v>172</v>
      </c>
      <c r="E339" s="103" t="s">
        <v>10</v>
      </c>
    </row>
    <row r="340" spans="1:5">
      <c r="A340" s="103" t="s">
        <v>1461</v>
      </c>
      <c r="B340" s="103" t="s">
        <v>1462</v>
      </c>
      <c r="C340" s="103">
        <v>519</v>
      </c>
      <c r="D340" s="103" t="s">
        <v>173</v>
      </c>
      <c r="E340" s="103" t="s">
        <v>10</v>
      </c>
    </row>
    <row r="341" spans="1:5">
      <c r="A341" s="103" t="s">
        <v>1461</v>
      </c>
      <c r="B341" s="103" t="s">
        <v>1462</v>
      </c>
      <c r="C341" s="103">
        <v>526</v>
      </c>
      <c r="D341" s="103" t="s">
        <v>174</v>
      </c>
      <c r="E341" s="103" t="s">
        <v>10</v>
      </c>
    </row>
    <row r="342" spans="1:5">
      <c r="A342" s="103" t="s">
        <v>1461</v>
      </c>
      <c r="B342" s="103" t="s">
        <v>1462</v>
      </c>
      <c r="C342" s="103">
        <v>529</v>
      </c>
      <c r="D342" s="103" t="s">
        <v>175</v>
      </c>
      <c r="E342" s="103" t="s">
        <v>10</v>
      </c>
    </row>
    <row r="343" spans="1:5">
      <c r="A343" s="103" t="s">
        <v>1461</v>
      </c>
      <c r="B343" s="103" t="s">
        <v>1462</v>
      </c>
      <c r="C343" s="103">
        <v>551</v>
      </c>
      <c r="D343" s="103" t="s">
        <v>176</v>
      </c>
      <c r="E343" s="103" t="s">
        <v>10</v>
      </c>
    </row>
    <row r="344" spans="1:5">
      <c r="A344" s="103" t="s">
        <v>1461</v>
      </c>
      <c r="B344" s="103" t="s">
        <v>1462</v>
      </c>
      <c r="C344" s="103">
        <v>552</v>
      </c>
      <c r="D344" s="103" t="s">
        <v>177</v>
      </c>
      <c r="E344" s="103" t="s">
        <v>10</v>
      </c>
    </row>
    <row r="345" spans="1:5">
      <c r="A345" s="103" t="s">
        <v>1461</v>
      </c>
      <c r="B345" s="103" t="s">
        <v>1462</v>
      </c>
      <c r="C345" s="103">
        <v>553</v>
      </c>
      <c r="D345" s="103" t="s">
        <v>178</v>
      </c>
      <c r="E345" s="103" t="s">
        <v>10</v>
      </c>
    </row>
    <row r="346" spans="1:5">
      <c r="A346" s="103" t="s">
        <v>1461</v>
      </c>
      <c r="B346" s="103" t="s">
        <v>1462</v>
      </c>
      <c r="C346" s="103">
        <v>554</v>
      </c>
      <c r="D346" s="103" t="s">
        <v>179</v>
      </c>
      <c r="E346" s="103" t="s">
        <v>10</v>
      </c>
    </row>
    <row r="347" spans="1:5">
      <c r="A347" s="103" t="s">
        <v>1461</v>
      </c>
      <c r="B347" s="103" t="s">
        <v>1462</v>
      </c>
      <c r="C347" s="103">
        <v>556</v>
      </c>
      <c r="D347" s="103" t="s">
        <v>180</v>
      </c>
      <c r="E347" s="103" t="s">
        <v>10</v>
      </c>
    </row>
    <row r="348" spans="1:5">
      <c r="A348" s="103" t="s">
        <v>1461</v>
      </c>
      <c r="B348" s="103" t="s">
        <v>1462</v>
      </c>
      <c r="C348" s="103">
        <v>558</v>
      </c>
      <c r="D348" s="103" t="s">
        <v>181</v>
      </c>
      <c r="E348" s="103" t="s">
        <v>10</v>
      </c>
    </row>
    <row r="349" spans="1:5">
      <c r="A349" s="103" t="s">
        <v>1461</v>
      </c>
      <c r="B349" s="103" t="s">
        <v>1462</v>
      </c>
      <c r="C349" s="103">
        <v>559</v>
      </c>
      <c r="D349" s="103" t="s">
        <v>182</v>
      </c>
      <c r="E349" s="103" t="s">
        <v>10</v>
      </c>
    </row>
    <row r="350" spans="1:5">
      <c r="A350" s="103" t="s">
        <v>1461</v>
      </c>
      <c r="B350" s="103" t="s">
        <v>1462</v>
      </c>
      <c r="C350" s="103">
        <v>570</v>
      </c>
      <c r="D350" s="103" t="s">
        <v>183</v>
      </c>
      <c r="E350" s="103" t="s">
        <v>10</v>
      </c>
    </row>
    <row r="351" spans="1:5">
      <c r="A351" s="103" t="s">
        <v>1461</v>
      </c>
      <c r="B351" s="103" t="s">
        <v>1462</v>
      </c>
      <c r="C351" s="103">
        <v>575</v>
      </c>
      <c r="D351" s="103" t="s">
        <v>184</v>
      </c>
      <c r="E351" s="103" t="s">
        <v>10</v>
      </c>
    </row>
    <row r="352" spans="1:5">
      <c r="A352" s="103" t="s">
        <v>1461</v>
      </c>
      <c r="B352" s="103" t="s">
        <v>1462</v>
      </c>
      <c r="C352" s="103">
        <v>576</v>
      </c>
      <c r="D352" s="103" t="s">
        <v>185</v>
      </c>
      <c r="E352" s="103" t="s">
        <v>10</v>
      </c>
    </row>
    <row r="353" spans="1:5">
      <c r="A353" s="103" t="s">
        <v>1461</v>
      </c>
      <c r="B353" s="103" t="s">
        <v>1462</v>
      </c>
      <c r="C353" s="103">
        <v>577</v>
      </c>
      <c r="D353" s="103" t="s">
        <v>186</v>
      </c>
      <c r="E353" s="103" t="s">
        <v>10</v>
      </c>
    </row>
    <row r="354" spans="1:5">
      <c r="A354" s="103" t="s">
        <v>1461</v>
      </c>
      <c r="B354" s="103" t="s">
        <v>1462</v>
      </c>
      <c r="C354" s="103">
        <v>578</v>
      </c>
      <c r="D354" s="103" t="s">
        <v>187</v>
      </c>
      <c r="E354" s="103" t="s">
        <v>10</v>
      </c>
    </row>
    <row r="355" spans="1:5">
      <c r="A355" s="103" t="s">
        <v>1461</v>
      </c>
      <c r="B355" s="103" t="s">
        <v>1462</v>
      </c>
      <c r="C355" s="103">
        <v>579</v>
      </c>
      <c r="D355" s="103" t="s">
        <v>188</v>
      </c>
      <c r="E355" s="103" t="s">
        <v>10</v>
      </c>
    </row>
    <row r="356" spans="1:5">
      <c r="A356" s="103" t="s">
        <v>1461</v>
      </c>
      <c r="B356" s="103" t="s">
        <v>1462</v>
      </c>
      <c r="C356" s="103">
        <v>620</v>
      </c>
      <c r="D356" s="103" t="s">
        <v>189</v>
      </c>
      <c r="E356" s="103" t="s">
        <v>10</v>
      </c>
    </row>
    <row r="357" spans="1:5">
      <c r="A357" s="103" t="s">
        <v>1461</v>
      </c>
      <c r="B357" s="103" t="s">
        <v>1462</v>
      </c>
      <c r="C357" s="103">
        <v>621</v>
      </c>
      <c r="D357" s="103" t="s">
        <v>190</v>
      </c>
      <c r="E357" s="103" t="s">
        <v>10</v>
      </c>
    </row>
    <row r="358" spans="1:5">
      <c r="A358" s="103" t="s">
        <v>1461</v>
      </c>
      <c r="B358" s="103" t="s">
        <v>1462</v>
      </c>
      <c r="C358" s="103">
        <v>622</v>
      </c>
      <c r="D358" s="103" t="s">
        <v>191</v>
      </c>
      <c r="E358" s="103" t="s">
        <v>10</v>
      </c>
    </row>
    <row r="359" spans="1:5">
      <c r="A359" s="103" t="s">
        <v>1461</v>
      </c>
      <c r="B359" s="103" t="s">
        <v>1462</v>
      </c>
      <c r="C359" s="103">
        <v>623</v>
      </c>
      <c r="D359" s="103" t="s">
        <v>192</v>
      </c>
      <c r="E359" s="103" t="s">
        <v>10</v>
      </c>
    </row>
    <row r="360" spans="1:5">
      <c r="A360" s="103" t="s">
        <v>1461</v>
      </c>
      <c r="B360" s="103" t="s">
        <v>1462</v>
      </c>
      <c r="C360" s="103">
        <v>624</v>
      </c>
      <c r="D360" s="103" t="s">
        <v>193</v>
      </c>
      <c r="E360" s="103" t="s">
        <v>10</v>
      </c>
    </row>
    <row r="361" spans="1:5">
      <c r="A361" s="103" t="s">
        <v>1461</v>
      </c>
      <c r="B361" s="103" t="s">
        <v>1462</v>
      </c>
      <c r="C361" s="103">
        <v>625</v>
      </c>
      <c r="D361" s="103" t="s">
        <v>194</v>
      </c>
      <c r="E361" s="103" t="s">
        <v>10</v>
      </c>
    </row>
    <row r="362" spans="1:5">
      <c r="A362" s="103" t="s">
        <v>1461</v>
      </c>
      <c r="B362" s="103" t="s">
        <v>1462</v>
      </c>
      <c r="C362" s="103">
        <v>627</v>
      </c>
      <c r="D362" s="103" t="s">
        <v>1120</v>
      </c>
      <c r="E362" s="103" t="s">
        <v>10</v>
      </c>
    </row>
    <row r="363" spans="1:5">
      <c r="A363" s="103" t="s">
        <v>1461</v>
      </c>
      <c r="B363" s="103" t="s">
        <v>1462</v>
      </c>
      <c r="C363" s="103">
        <v>631</v>
      </c>
      <c r="D363" s="103" t="s">
        <v>1121</v>
      </c>
      <c r="E363" s="103" t="s">
        <v>10</v>
      </c>
    </row>
    <row r="364" spans="1:5">
      <c r="A364" s="103" t="s">
        <v>1461</v>
      </c>
      <c r="B364" s="103" t="s">
        <v>1462</v>
      </c>
      <c r="C364" s="103">
        <v>635</v>
      </c>
      <c r="D364" s="103" t="s">
        <v>1122</v>
      </c>
      <c r="E364" s="103" t="s">
        <v>10</v>
      </c>
    </row>
    <row r="365" spans="1:5">
      <c r="A365" s="103" t="s">
        <v>1461</v>
      </c>
      <c r="B365" s="103" t="s">
        <v>1462</v>
      </c>
      <c r="C365" s="103" t="s">
        <v>195</v>
      </c>
      <c r="D365" s="103" t="s">
        <v>196</v>
      </c>
      <c r="E365" s="103" t="s">
        <v>10</v>
      </c>
    </row>
    <row r="366" spans="1:5">
      <c r="A366" s="103" t="s">
        <v>1461</v>
      </c>
      <c r="B366" s="103" t="s">
        <v>1462</v>
      </c>
      <c r="C366" s="103">
        <v>901</v>
      </c>
      <c r="D366" s="103" t="s">
        <v>197</v>
      </c>
      <c r="E366" s="103" t="s">
        <v>10</v>
      </c>
    </row>
    <row r="367" spans="1:5">
      <c r="A367" s="103" t="s">
        <v>1461</v>
      </c>
      <c r="B367" s="103" t="s">
        <v>1462</v>
      </c>
      <c r="C367" s="103">
        <v>903</v>
      </c>
      <c r="D367" s="103" t="s">
        <v>375</v>
      </c>
      <c r="E367" s="103" t="s">
        <v>10</v>
      </c>
    </row>
    <row r="368" spans="1:5">
      <c r="A368" s="103" t="s">
        <v>1461</v>
      </c>
      <c r="B368" s="103" t="s">
        <v>1462</v>
      </c>
      <c r="C368" s="103">
        <v>904</v>
      </c>
      <c r="D368" s="103" t="s">
        <v>199</v>
      </c>
      <c r="E368" s="103" t="s">
        <v>10</v>
      </c>
    </row>
    <row r="369" spans="1:5">
      <c r="A369" s="103" t="s">
        <v>1461</v>
      </c>
      <c r="B369" s="103" t="s">
        <v>1462</v>
      </c>
      <c r="C369" s="103" t="s">
        <v>200</v>
      </c>
      <c r="D369" s="103" t="s">
        <v>201</v>
      </c>
      <c r="E369" s="103" t="s">
        <v>10</v>
      </c>
    </row>
    <row r="370" spans="1:5">
      <c r="A370" s="103" t="s">
        <v>1461</v>
      </c>
      <c r="B370" s="103" t="s">
        <v>1462</v>
      </c>
      <c r="C370" s="103">
        <v>941</v>
      </c>
      <c r="D370" s="103" t="s">
        <v>202</v>
      </c>
      <c r="E370" s="103" t="s">
        <v>10</v>
      </c>
    </row>
    <row r="371" spans="1:5">
      <c r="A371" s="103" t="s">
        <v>1461</v>
      </c>
      <c r="B371" s="103" t="s">
        <v>1462</v>
      </c>
      <c r="C371" s="103">
        <v>942</v>
      </c>
      <c r="D371" s="103" t="s">
        <v>204</v>
      </c>
      <c r="E371" s="103" t="s">
        <v>10</v>
      </c>
    </row>
    <row r="372" spans="1:5">
      <c r="A372" s="103" t="s">
        <v>1461</v>
      </c>
      <c r="B372" s="103" t="s">
        <v>1462</v>
      </c>
      <c r="C372" s="103" t="s">
        <v>205</v>
      </c>
      <c r="D372" s="103" t="s">
        <v>206</v>
      </c>
      <c r="E372" s="103" t="s">
        <v>10</v>
      </c>
    </row>
    <row r="373" spans="1:5">
      <c r="A373" s="103" t="s">
        <v>1461</v>
      </c>
      <c r="B373" s="103" t="s">
        <v>1462</v>
      </c>
      <c r="C373" s="103" t="s">
        <v>207</v>
      </c>
      <c r="D373" s="103" t="s">
        <v>208</v>
      </c>
      <c r="E373" s="103" t="s">
        <v>10</v>
      </c>
    </row>
    <row r="374" spans="1:5">
      <c r="A374" s="103" t="s">
        <v>1461</v>
      </c>
      <c r="B374" s="103" t="s">
        <v>1462</v>
      </c>
      <c r="C374" s="103">
        <v>944</v>
      </c>
      <c r="D374" s="103" t="s">
        <v>209</v>
      </c>
      <c r="E374" s="103" t="s">
        <v>10</v>
      </c>
    </row>
    <row r="375" spans="1:5">
      <c r="A375" s="103" t="s">
        <v>1461</v>
      </c>
      <c r="B375" s="103" t="s">
        <v>1462</v>
      </c>
      <c r="C375" s="103">
        <v>946</v>
      </c>
      <c r="D375" s="103" t="s">
        <v>210</v>
      </c>
      <c r="E375" s="103" t="s">
        <v>10</v>
      </c>
    </row>
    <row r="376" spans="1:5">
      <c r="A376" s="103" t="s">
        <v>1461</v>
      </c>
      <c r="B376" s="103" t="s">
        <v>1462</v>
      </c>
      <c r="C376" s="103">
        <v>951</v>
      </c>
      <c r="D376" s="103" t="s">
        <v>211</v>
      </c>
      <c r="E376" s="103" t="s">
        <v>10</v>
      </c>
    </row>
    <row r="377" spans="1:5">
      <c r="A377" s="103" t="s">
        <v>1461</v>
      </c>
      <c r="B377" s="103" t="s">
        <v>1462</v>
      </c>
      <c r="C377" s="103">
        <v>953</v>
      </c>
      <c r="D377" s="103" t="s">
        <v>212</v>
      </c>
      <c r="E377" s="103" t="s">
        <v>10</v>
      </c>
    </row>
    <row r="378" spans="1:5">
      <c r="A378" s="103" t="s">
        <v>1461</v>
      </c>
      <c r="B378" s="103" t="s">
        <v>1462</v>
      </c>
      <c r="C378" s="103">
        <v>955</v>
      </c>
      <c r="D378" s="103" t="s">
        <v>213</v>
      </c>
      <c r="E378" s="103" t="s">
        <v>10</v>
      </c>
    </row>
    <row r="379" spans="1:5">
      <c r="A379" s="103" t="s">
        <v>1461</v>
      </c>
      <c r="B379" s="103" t="s">
        <v>1462</v>
      </c>
      <c r="C379" s="103">
        <v>957</v>
      </c>
      <c r="D379" s="103" t="s">
        <v>214</v>
      </c>
      <c r="E379" s="103" t="s">
        <v>10</v>
      </c>
    </row>
    <row r="380" spans="1:5">
      <c r="A380" s="103" t="s">
        <v>1461</v>
      </c>
      <c r="B380" s="103" t="s">
        <v>1462</v>
      </c>
      <c r="C380" s="103">
        <v>961</v>
      </c>
      <c r="D380" s="103" t="s">
        <v>215</v>
      </c>
      <c r="E380" s="103" t="s">
        <v>10</v>
      </c>
    </row>
    <row r="381" spans="1:5">
      <c r="A381" s="103" t="s">
        <v>1461</v>
      </c>
      <c r="B381" s="103" t="s">
        <v>1462</v>
      </c>
      <c r="C381" s="103">
        <v>965</v>
      </c>
      <c r="D381" s="103" t="s">
        <v>216</v>
      </c>
      <c r="E381" s="103" t="s">
        <v>10</v>
      </c>
    </row>
    <row r="382" spans="1:5">
      <c r="A382" s="103" t="s">
        <v>1461</v>
      </c>
      <c r="B382" s="103" t="s">
        <v>1462</v>
      </c>
      <c r="C382" s="103">
        <v>966</v>
      </c>
      <c r="D382" s="103" t="s">
        <v>217</v>
      </c>
      <c r="E382" s="103" t="s">
        <v>10</v>
      </c>
    </row>
    <row r="383" spans="1:5">
      <c r="A383" s="103" t="s">
        <v>1461</v>
      </c>
      <c r="B383" s="103" t="s">
        <v>1462</v>
      </c>
      <c r="C383" s="103">
        <v>967</v>
      </c>
      <c r="D383" s="103" t="s">
        <v>218</v>
      </c>
      <c r="E383" s="103" t="s">
        <v>10</v>
      </c>
    </row>
    <row r="384" spans="1:5">
      <c r="A384" s="103" t="s">
        <v>1461</v>
      </c>
      <c r="B384" s="103" t="s">
        <v>1462</v>
      </c>
      <c r="C384" s="103">
        <v>968</v>
      </c>
      <c r="D384" s="103" t="s">
        <v>219</v>
      </c>
      <c r="E384" s="103" t="s">
        <v>10</v>
      </c>
    </row>
    <row r="385" spans="1:5">
      <c r="A385" s="103" t="s">
        <v>1461</v>
      </c>
      <c r="B385" s="103" t="s">
        <v>1462</v>
      </c>
      <c r="C385" s="103">
        <v>969</v>
      </c>
      <c r="D385" s="103" t="s">
        <v>220</v>
      </c>
      <c r="E385" s="103" t="s">
        <v>10</v>
      </c>
    </row>
    <row r="386" spans="1:5">
      <c r="A386" s="103" t="s">
        <v>1461</v>
      </c>
      <c r="B386" s="103" t="s">
        <v>1462</v>
      </c>
      <c r="C386" s="103">
        <v>1105</v>
      </c>
      <c r="D386" s="103" t="s">
        <v>221</v>
      </c>
      <c r="E386" s="103" t="s">
        <v>10</v>
      </c>
    </row>
    <row r="387" spans="1:5">
      <c r="A387" s="103" t="s">
        <v>1461</v>
      </c>
      <c r="B387" s="103" t="s">
        <v>1462</v>
      </c>
      <c r="C387" s="103">
        <v>1200</v>
      </c>
      <c r="D387" s="103" t="s">
        <v>222</v>
      </c>
      <c r="E387" s="103" t="s">
        <v>10</v>
      </c>
    </row>
    <row r="388" spans="1:5">
      <c r="A388" s="103" t="s">
        <v>1461</v>
      </c>
      <c r="B388" s="103" t="s">
        <v>1462</v>
      </c>
      <c r="C388" s="103">
        <v>1400</v>
      </c>
      <c r="D388" s="103" t="s">
        <v>224</v>
      </c>
      <c r="E388" s="103" t="s">
        <v>10</v>
      </c>
    </row>
    <row r="389" spans="1:5">
      <c r="A389" s="103" t="s">
        <v>1461</v>
      </c>
      <c r="B389" s="103" t="s">
        <v>1462</v>
      </c>
      <c r="C389" s="103">
        <v>1401</v>
      </c>
      <c r="D389" s="103" t="s">
        <v>225</v>
      </c>
      <c r="E389" s="103" t="s">
        <v>10</v>
      </c>
    </row>
    <row r="390" spans="1:5">
      <c r="A390" s="103" t="s">
        <v>1461</v>
      </c>
      <c r="B390" s="103" t="s">
        <v>1462</v>
      </c>
      <c r="C390" s="103">
        <v>1402</v>
      </c>
      <c r="D390" s="103" t="s">
        <v>226</v>
      </c>
      <c r="E390" s="103" t="s">
        <v>10</v>
      </c>
    </row>
    <row r="391" spans="1:5">
      <c r="A391" s="103" t="s">
        <v>1461</v>
      </c>
      <c r="B391" s="103" t="s">
        <v>1462</v>
      </c>
      <c r="C391" s="103">
        <v>1403</v>
      </c>
      <c r="D391" s="103" t="s">
        <v>227</v>
      </c>
      <c r="E391" s="103" t="s">
        <v>10</v>
      </c>
    </row>
    <row r="392" spans="1:5">
      <c r="A392" s="103" t="s">
        <v>1461</v>
      </c>
      <c r="B392" s="103" t="s">
        <v>1462</v>
      </c>
      <c r="C392" s="103">
        <v>1404</v>
      </c>
      <c r="D392" s="103" t="s">
        <v>228</v>
      </c>
      <c r="E392" s="103" t="s">
        <v>10</v>
      </c>
    </row>
    <row r="393" spans="1:5">
      <c r="A393" s="103" t="s">
        <v>1461</v>
      </c>
      <c r="B393" s="103" t="s">
        <v>1462</v>
      </c>
      <c r="C393" s="103">
        <v>1405</v>
      </c>
      <c r="D393" s="103" t="s">
        <v>229</v>
      </c>
      <c r="E393" s="103" t="s">
        <v>10</v>
      </c>
    </row>
    <row r="394" spans="1:5">
      <c r="A394" s="103" t="s">
        <v>1461</v>
      </c>
      <c r="B394" s="103" t="s">
        <v>1462</v>
      </c>
      <c r="C394" s="103">
        <v>1410</v>
      </c>
      <c r="D394" s="103" t="s">
        <v>230</v>
      </c>
      <c r="E394" s="103" t="s">
        <v>10</v>
      </c>
    </row>
    <row r="395" spans="1:5">
      <c r="A395" s="103" t="s">
        <v>1461</v>
      </c>
      <c r="B395" s="103" t="s">
        <v>1462</v>
      </c>
      <c r="C395" s="103">
        <v>1412</v>
      </c>
      <c r="D395" s="103" t="s">
        <v>231</v>
      </c>
      <c r="E395" s="103" t="s">
        <v>10</v>
      </c>
    </row>
    <row r="396" spans="1:5">
      <c r="A396" s="103" t="s">
        <v>1461</v>
      </c>
      <c r="B396" s="103" t="s">
        <v>1462</v>
      </c>
      <c r="C396" s="103">
        <v>1413</v>
      </c>
      <c r="D396" s="103" t="s">
        <v>232</v>
      </c>
      <c r="E396" s="103" t="s">
        <v>10</v>
      </c>
    </row>
    <row r="397" spans="1:5">
      <c r="A397" s="103" t="s">
        <v>1461</v>
      </c>
      <c r="B397" s="103" t="s">
        <v>1462</v>
      </c>
      <c r="C397" s="103">
        <v>1414</v>
      </c>
      <c r="D397" s="103" t="s">
        <v>233</v>
      </c>
      <c r="E397" s="103" t="s">
        <v>10</v>
      </c>
    </row>
    <row r="398" spans="1:5">
      <c r="A398" s="103" t="s">
        <v>1461</v>
      </c>
      <c r="B398" s="103" t="s">
        <v>1462</v>
      </c>
      <c r="C398" s="103">
        <v>1420</v>
      </c>
      <c r="D398" s="103" t="s">
        <v>234</v>
      </c>
      <c r="E398" s="103" t="s">
        <v>10</v>
      </c>
    </row>
    <row r="399" spans="1:5">
      <c r="A399" s="103" t="s">
        <v>1461</v>
      </c>
      <c r="B399" s="103" t="s">
        <v>1462</v>
      </c>
      <c r="C399" s="103">
        <v>1422</v>
      </c>
      <c r="D399" s="103" t="s">
        <v>235</v>
      </c>
      <c r="E399" s="103" t="s">
        <v>10</v>
      </c>
    </row>
    <row r="400" spans="1:5">
      <c r="A400" s="103" t="s">
        <v>1461</v>
      </c>
      <c r="B400" s="103" t="s">
        <v>1462</v>
      </c>
      <c r="C400" s="103">
        <v>1440</v>
      </c>
      <c r="D400" s="103" t="s">
        <v>236</v>
      </c>
      <c r="E400" s="103" t="s">
        <v>10</v>
      </c>
    </row>
    <row r="401" spans="1:5">
      <c r="A401" s="103" t="s">
        <v>1461</v>
      </c>
      <c r="B401" s="103" t="s">
        <v>1462</v>
      </c>
      <c r="C401" s="103">
        <v>1442</v>
      </c>
      <c r="D401" s="103" t="s">
        <v>238</v>
      </c>
      <c r="E401" s="103" t="s">
        <v>10</v>
      </c>
    </row>
    <row r="402" spans="1:5">
      <c r="A402" s="103" t="s">
        <v>1461</v>
      </c>
      <c r="B402" s="103" t="s">
        <v>1462</v>
      </c>
      <c r="C402" s="103">
        <v>1450</v>
      </c>
      <c r="D402" s="103" t="s">
        <v>239</v>
      </c>
      <c r="E402" s="103" t="s">
        <v>10</v>
      </c>
    </row>
    <row r="403" spans="1:5">
      <c r="A403" s="103" t="s">
        <v>1461</v>
      </c>
      <c r="B403" s="103" t="s">
        <v>1462</v>
      </c>
      <c r="C403" s="103">
        <v>1451</v>
      </c>
      <c r="D403" s="103" t="s">
        <v>240</v>
      </c>
      <c r="E403" s="103" t="s">
        <v>10</v>
      </c>
    </row>
    <row r="404" spans="1:5">
      <c r="A404" s="103" t="s">
        <v>1461</v>
      </c>
      <c r="B404" s="103" t="s">
        <v>1462</v>
      </c>
      <c r="C404" s="103">
        <v>1518</v>
      </c>
      <c r="D404" s="103" t="s">
        <v>241</v>
      </c>
      <c r="E404" s="103" t="s">
        <v>10</v>
      </c>
    </row>
    <row r="405" spans="1:5">
      <c r="A405" s="103" t="s">
        <v>1461</v>
      </c>
      <c r="B405" s="103" t="s">
        <v>1462</v>
      </c>
      <c r="C405" s="103">
        <v>1520</v>
      </c>
      <c r="D405" s="103" t="s">
        <v>242</v>
      </c>
      <c r="E405" s="103" t="s">
        <v>10</v>
      </c>
    </row>
    <row r="406" spans="1:5">
      <c r="A406" s="103" t="s">
        <v>1461</v>
      </c>
      <c r="B406" s="103" t="s">
        <v>1462</v>
      </c>
      <c r="C406" s="103">
        <v>1521</v>
      </c>
      <c r="D406" s="103" t="s">
        <v>243</v>
      </c>
      <c r="E406" s="103" t="s">
        <v>10</v>
      </c>
    </row>
    <row r="407" spans="1:5">
      <c r="A407" s="103" t="s">
        <v>1461</v>
      </c>
      <c r="B407" s="103" t="s">
        <v>1462</v>
      </c>
      <c r="C407" s="103">
        <v>1522</v>
      </c>
      <c r="D407" s="103" t="s">
        <v>244</v>
      </c>
      <c r="E407" s="103" t="s">
        <v>10</v>
      </c>
    </row>
    <row r="408" spans="1:5">
      <c r="A408" s="103" t="s">
        <v>1461</v>
      </c>
      <c r="B408" s="103" t="s">
        <v>1462</v>
      </c>
      <c r="C408" s="103">
        <v>100</v>
      </c>
      <c r="D408" s="103" t="s">
        <v>596</v>
      </c>
      <c r="E408" s="103" t="s">
        <v>10</v>
      </c>
    </row>
    <row r="409" spans="1:5">
      <c r="A409" s="103" t="s">
        <v>1461</v>
      </c>
      <c r="B409" s="103" t="s">
        <v>1462</v>
      </c>
      <c r="C409" s="103">
        <v>101</v>
      </c>
      <c r="D409" s="103" t="s">
        <v>603</v>
      </c>
      <c r="E409" s="103" t="s">
        <v>10</v>
      </c>
    </row>
    <row r="410" spans="1:5">
      <c r="A410" s="103" t="s">
        <v>1461</v>
      </c>
      <c r="B410" s="103" t="s">
        <v>1462</v>
      </c>
      <c r="C410" s="103">
        <v>103</v>
      </c>
      <c r="D410" s="103" t="s">
        <v>607</v>
      </c>
      <c r="E410" s="103" t="s">
        <v>10</v>
      </c>
    </row>
    <row r="411" spans="1:5">
      <c r="A411" s="103" t="s">
        <v>1461</v>
      </c>
      <c r="B411" s="103" t="s">
        <v>1462</v>
      </c>
      <c r="C411" s="103">
        <v>120</v>
      </c>
      <c r="D411" s="103" t="s">
        <v>608</v>
      </c>
      <c r="E411" s="103" t="s">
        <v>10</v>
      </c>
    </row>
    <row r="412" spans="1:5">
      <c r="A412" s="103" t="s">
        <v>1461</v>
      </c>
      <c r="B412" s="103" t="s">
        <v>1462</v>
      </c>
      <c r="C412" s="103">
        <v>140</v>
      </c>
      <c r="D412" s="103" t="s">
        <v>612</v>
      </c>
      <c r="E412" s="103" t="s">
        <v>10</v>
      </c>
    </row>
    <row r="413" spans="1:5">
      <c r="A413" s="103" t="s">
        <v>1461</v>
      </c>
      <c r="B413" s="103" t="s">
        <v>1462</v>
      </c>
      <c r="C413" s="103">
        <v>141</v>
      </c>
      <c r="D413" s="103" t="s">
        <v>615</v>
      </c>
      <c r="E413" s="103" t="s">
        <v>10</v>
      </c>
    </row>
    <row r="414" spans="1:5">
      <c r="A414" s="103" t="s">
        <v>1461</v>
      </c>
      <c r="B414" s="103" t="s">
        <v>1462</v>
      </c>
      <c r="C414" s="103" t="s">
        <v>622</v>
      </c>
      <c r="D414" s="103" t="s">
        <v>623</v>
      </c>
      <c r="E414" s="103" t="s">
        <v>10</v>
      </c>
    </row>
    <row r="415" spans="1:5">
      <c r="A415" s="103" t="s">
        <v>1461</v>
      </c>
      <c r="B415" s="103" t="s">
        <v>1462</v>
      </c>
      <c r="C415" s="103" t="s">
        <v>626</v>
      </c>
      <c r="D415" s="103" t="s">
        <v>627</v>
      </c>
      <c r="E415" s="103" t="s">
        <v>10</v>
      </c>
    </row>
    <row r="416" spans="1:5">
      <c r="A416" s="103" t="s">
        <v>1461</v>
      </c>
      <c r="B416" s="103" t="s">
        <v>1462</v>
      </c>
      <c r="C416" s="103" t="s">
        <v>632</v>
      </c>
      <c r="D416" s="103" t="s">
        <v>633</v>
      </c>
      <c r="E416" s="103" t="s">
        <v>10</v>
      </c>
    </row>
    <row r="417" spans="1:5">
      <c r="A417" s="103" t="s">
        <v>1461</v>
      </c>
      <c r="B417" s="103" t="s">
        <v>1462</v>
      </c>
      <c r="C417" s="103" t="s">
        <v>635</v>
      </c>
      <c r="D417" s="103" t="s">
        <v>636</v>
      </c>
      <c r="E417" s="103" t="s">
        <v>10</v>
      </c>
    </row>
    <row r="418" spans="1:5">
      <c r="A418" s="103" t="s">
        <v>1461</v>
      </c>
      <c r="B418" s="103" t="s">
        <v>1462</v>
      </c>
      <c r="C418" s="103">
        <v>153</v>
      </c>
      <c r="D418" s="103" t="s">
        <v>638</v>
      </c>
      <c r="E418" s="103" t="s">
        <v>10</v>
      </c>
    </row>
    <row r="419" spans="1:5">
      <c r="A419" s="103" t="s">
        <v>1461</v>
      </c>
      <c r="B419" s="103" t="s">
        <v>1462</v>
      </c>
      <c r="C419" s="103" t="s">
        <v>639</v>
      </c>
      <c r="D419" s="103" t="s">
        <v>640</v>
      </c>
      <c r="E419" s="103" t="s">
        <v>10</v>
      </c>
    </row>
    <row r="420" spans="1:5">
      <c r="A420" s="103" t="s">
        <v>1461</v>
      </c>
      <c r="B420" s="103" t="s">
        <v>1462</v>
      </c>
      <c r="C420" s="103" t="s">
        <v>651</v>
      </c>
      <c r="D420" s="103" t="s">
        <v>652</v>
      </c>
      <c r="E420" s="103" t="s">
        <v>10</v>
      </c>
    </row>
    <row r="421" spans="1:5">
      <c r="A421" s="103" t="s">
        <v>1461</v>
      </c>
      <c r="B421" s="103" t="s">
        <v>1462</v>
      </c>
      <c r="C421" s="103" t="s">
        <v>653</v>
      </c>
      <c r="D421" s="103" t="s">
        <v>654</v>
      </c>
      <c r="E421" s="103" t="s">
        <v>10</v>
      </c>
    </row>
    <row r="422" spans="1:5">
      <c r="A422" s="103" t="s">
        <v>1461</v>
      </c>
      <c r="B422" s="103" t="s">
        <v>1462</v>
      </c>
      <c r="C422" s="103" t="s">
        <v>661</v>
      </c>
      <c r="D422" s="103" t="s">
        <v>1444</v>
      </c>
      <c r="E422" s="103" t="s">
        <v>10</v>
      </c>
    </row>
    <row r="423" spans="1:5">
      <c r="A423" s="103" t="s">
        <v>1461</v>
      </c>
      <c r="B423" s="103" t="s">
        <v>1462</v>
      </c>
      <c r="C423" s="103" t="s">
        <v>667</v>
      </c>
      <c r="D423" s="103" t="s">
        <v>1445</v>
      </c>
      <c r="E423" s="103" t="s">
        <v>10</v>
      </c>
    </row>
    <row r="424" spans="1:5">
      <c r="A424" s="103" t="s">
        <v>1461</v>
      </c>
      <c r="B424" s="103" t="s">
        <v>1462</v>
      </c>
      <c r="C424" s="103" t="s">
        <v>668</v>
      </c>
      <c r="D424" s="103" t="s">
        <v>669</v>
      </c>
      <c r="E424" s="103" t="s">
        <v>10</v>
      </c>
    </row>
    <row r="425" spans="1:5">
      <c r="A425" s="103" t="s">
        <v>1461</v>
      </c>
      <c r="B425" s="103" t="s">
        <v>1462</v>
      </c>
      <c r="C425" s="103" t="s">
        <v>670</v>
      </c>
      <c r="D425" s="103" t="s">
        <v>671</v>
      </c>
      <c r="E425" s="103" t="s">
        <v>10</v>
      </c>
    </row>
    <row r="426" spans="1:5">
      <c r="A426" s="103" t="s">
        <v>1461</v>
      </c>
      <c r="B426" s="103" t="s">
        <v>1462</v>
      </c>
      <c r="C426" s="103" t="s">
        <v>680</v>
      </c>
      <c r="D426" s="103" t="s">
        <v>681</v>
      </c>
      <c r="E426" s="103" t="s">
        <v>10</v>
      </c>
    </row>
    <row r="427" spans="1:5">
      <c r="A427" s="103" t="s">
        <v>1461</v>
      </c>
      <c r="B427" s="103" t="s">
        <v>1462</v>
      </c>
      <c r="C427" s="103" t="s">
        <v>682</v>
      </c>
      <c r="D427" s="103" t="s">
        <v>683</v>
      </c>
      <c r="E427" s="103" t="s">
        <v>10</v>
      </c>
    </row>
    <row r="428" spans="1:5">
      <c r="A428" s="103" t="s">
        <v>1461</v>
      </c>
      <c r="B428" s="103" t="s">
        <v>1462</v>
      </c>
      <c r="C428" s="103" t="s">
        <v>684</v>
      </c>
      <c r="D428" s="103" t="s">
        <v>685</v>
      </c>
      <c r="E428" s="103" t="s">
        <v>10</v>
      </c>
    </row>
    <row r="429" spans="1:5">
      <c r="A429" s="103" t="s">
        <v>1461</v>
      </c>
      <c r="B429" s="103" t="s">
        <v>1462</v>
      </c>
      <c r="C429" s="103" t="s">
        <v>686</v>
      </c>
      <c r="D429" s="103" t="s">
        <v>687</v>
      </c>
      <c r="E429" s="103" t="s">
        <v>10</v>
      </c>
    </row>
    <row r="430" spans="1:5">
      <c r="A430" s="103" t="s">
        <v>1461</v>
      </c>
      <c r="B430" s="103" t="s">
        <v>1462</v>
      </c>
      <c r="C430" s="103">
        <v>162</v>
      </c>
      <c r="D430" s="103" t="s">
        <v>688</v>
      </c>
      <c r="E430" s="103" t="s">
        <v>10</v>
      </c>
    </row>
    <row r="431" spans="1:5">
      <c r="A431" s="103" t="s">
        <v>1461</v>
      </c>
      <c r="B431" s="103" t="s">
        <v>1462</v>
      </c>
      <c r="C431" s="103">
        <v>163</v>
      </c>
      <c r="D431" s="103" t="s">
        <v>691</v>
      </c>
      <c r="E431" s="103" t="s">
        <v>10</v>
      </c>
    </row>
    <row r="432" spans="1:5">
      <c r="A432" s="103" t="s">
        <v>1461</v>
      </c>
      <c r="B432" s="103" t="s">
        <v>1462</v>
      </c>
      <c r="C432" s="103">
        <v>164</v>
      </c>
      <c r="D432" s="103" t="s">
        <v>696</v>
      </c>
      <c r="E432" s="103" t="s">
        <v>10</v>
      </c>
    </row>
    <row r="433" spans="1:5">
      <c r="A433" s="103" t="s">
        <v>1461</v>
      </c>
      <c r="B433" s="103" t="s">
        <v>1462</v>
      </c>
      <c r="C433" s="103">
        <v>171</v>
      </c>
      <c r="D433" s="103" t="s">
        <v>697</v>
      </c>
      <c r="E433" s="103" t="s">
        <v>10</v>
      </c>
    </row>
    <row r="434" spans="1:5">
      <c r="A434" s="103" t="s">
        <v>1461</v>
      </c>
      <c r="B434" s="103" t="s">
        <v>1462</v>
      </c>
      <c r="C434" s="103">
        <v>172</v>
      </c>
      <c r="D434" s="103" t="s">
        <v>699</v>
      </c>
      <c r="E434" s="103" t="s">
        <v>10</v>
      </c>
    </row>
    <row r="435" spans="1:5">
      <c r="A435" s="103" t="s">
        <v>1461</v>
      </c>
      <c r="B435" s="103" t="s">
        <v>1462</v>
      </c>
      <c r="C435" s="103">
        <v>102</v>
      </c>
      <c r="D435" s="103" t="s">
        <v>702</v>
      </c>
      <c r="E435" s="103" t="s">
        <v>10</v>
      </c>
    </row>
    <row r="436" spans="1:5">
      <c r="A436" s="103" t="s">
        <v>1461</v>
      </c>
      <c r="B436" s="103" t="s">
        <v>1462</v>
      </c>
      <c r="C436" s="103">
        <v>104</v>
      </c>
      <c r="D436" s="103" t="s">
        <v>705</v>
      </c>
      <c r="E436" s="103" t="s">
        <v>10</v>
      </c>
    </row>
    <row r="437" spans="1:5">
      <c r="A437" s="103" t="s">
        <v>1461</v>
      </c>
      <c r="B437" s="103" t="s">
        <v>1462</v>
      </c>
      <c r="C437" s="103">
        <v>110</v>
      </c>
      <c r="D437" s="103" t="s">
        <v>708</v>
      </c>
      <c r="E437" s="103" t="s">
        <v>10</v>
      </c>
    </row>
    <row r="438" spans="1:5">
      <c r="A438" s="103" t="s">
        <v>1461</v>
      </c>
      <c r="B438" s="103" t="s">
        <v>1462</v>
      </c>
      <c r="C438" s="103">
        <v>122</v>
      </c>
      <c r="D438" s="103" t="s">
        <v>710</v>
      </c>
      <c r="E438" s="103" t="s">
        <v>10</v>
      </c>
    </row>
    <row r="439" spans="1:5">
      <c r="A439" s="103" t="s">
        <v>1461</v>
      </c>
      <c r="B439" s="103" t="s">
        <v>1462</v>
      </c>
      <c r="C439" s="103">
        <v>124</v>
      </c>
      <c r="D439" s="103" t="s">
        <v>713</v>
      </c>
      <c r="E439" s="103" t="s">
        <v>10</v>
      </c>
    </row>
    <row r="440" spans="1:5">
      <c r="A440" s="103" t="s">
        <v>1461</v>
      </c>
      <c r="B440" s="103" t="s">
        <v>1462</v>
      </c>
      <c r="C440" s="103">
        <v>129</v>
      </c>
      <c r="D440" s="103" t="s">
        <v>717</v>
      </c>
      <c r="E440" s="103" t="s">
        <v>10</v>
      </c>
    </row>
    <row r="441" spans="1:5">
      <c r="A441" s="103" t="s">
        <v>1461</v>
      </c>
      <c r="B441" s="103" t="s">
        <v>1462</v>
      </c>
      <c r="C441" s="103">
        <v>132</v>
      </c>
      <c r="D441" s="103" t="s">
        <v>719</v>
      </c>
      <c r="E441" s="103" t="s">
        <v>10</v>
      </c>
    </row>
    <row r="442" spans="1:5">
      <c r="A442" s="103" t="s">
        <v>1461</v>
      </c>
      <c r="B442" s="103" t="s">
        <v>1462</v>
      </c>
      <c r="C442" s="103">
        <v>133</v>
      </c>
      <c r="D442" s="103" t="s">
        <v>722</v>
      </c>
      <c r="E442" s="103" t="s">
        <v>10</v>
      </c>
    </row>
    <row r="443" spans="1:5">
      <c r="A443" s="103" t="s">
        <v>1461</v>
      </c>
      <c r="B443" s="103" t="s">
        <v>1462</v>
      </c>
      <c r="C443" s="103">
        <v>142</v>
      </c>
      <c r="D443" s="103" t="s">
        <v>724</v>
      </c>
      <c r="E443" s="103" t="s">
        <v>10</v>
      </c>
    </row>
    <row r="444" spans="1:5">
      <c r="A444" s="103" t="s">
        <v>1461</v>
      </c>
      <c r="B444" s="103" t="s">
        <v>1462</v>
      </c>
      <c r="C444" s="103">
        <v>143</v>
      </c>
      <c r="D444" s="103" t="s">
        <v>725</v>
      </c>
      <c r="E444" s="103" t="s">
        <v>10</v>
      </c>
    </row>
    <row r="445" spans="1:5">
      <c r="A445" s="103" t="s">
        <v>1461</v>
      </c>
      <c r="B445" s="103" t="s">
        <v>1462</v>
      </c>
      <c r="C445" s="103">
        <v>151</v>
      </c>
      <c r="D445" s="103" t="s">
        <v>727</v>
      </c>
      <c r="E445" s="103" t="s">
        <v>10</v>
      </c>
    </row>
    <row r="446" spans="1:5">
      <c r="A446" s="103" t="s">
        <v>1461</v>
      </c>
      <c r="B446" s="103" t="s">
        <v>1462</v>
      </c>
      <c r="C446" s="103">
        <v>155</v>
      </c>
      <c r="D446" s="103" t="s">
        <v>731</v>
      </c>
      <c r="E446" s="103" t="s">
        <v>10</v>
      </c>
    </row>
    <row r="447" spans="1:5">
      <c r="A447" s="103" t="s">
        <v>1461</v>
      </c>
      <c r="B447" s="103" t="s">
        <v>1462</v>
      </c>
      <c r="C447" s="103" t="s">
        <v>733</v>
      </c>
      <c r="D447" s="103" t="s">
        <v>734</v>
      </c>
      <c r="E447" s="103">
        <v>50</v>
      </c>
    </row>
    <row r="448" spans="1:5">
      <c r="A448" s="103" t="s">
        <v>1461</v>
      </c>
      <c r="B448" s="103" t="s">
        <v>1462</v>
      </c>
      <c r="C448" s="103" t="s">
        <v>1448</v>
      </c>
      <c r="D448" s="103" t="s">
        <v>1449</v>
      </c>
      <c r="E448" s="103" t="s">
        <v>1450</v>
      </c>
    </row>
    <row r="449" spans="1:6">
      <c r="A449" s="103" t="s">
        <v>1461</v>
      </c>
      <c r="B449" s="103" t="s">
        <v>1462</v>
      </c>
      <c r="C449" s="103" t="s">
        <v>1451</v>
      </c>
      <c r="D449" s="103" t="s">
        <v>1452</v>
      </c>
      <c r="E449" s="103">
        <v>300</v>
      </c>
    </row>
    <row r="450" spans="1:6">
      <c r="A450" s="103" t="s">
        <v>1461</v>
      </c>
      <c r="B450" s="103" t="s">
        <v>1462</v>
      </c>
      <c r="C450" s="103">
        <v>234</v>
      </c>
      <c r="D450" s="103" t="s">
        <v>958</v>
      </c>
      <c r="E450" s="103" t="s">
        <v>10</v>
      </c>
    </row>
    <row r="451" spans="1:6">
      <c r="A451" s="103" t="s">
        <v>1461</v>
      </c>
      <c r="B451" s="103" t="s">
        <v>1462</v>
      </c>
      <c r="C451" s="103">
        <v>235</v>
      </c>
      <c r="D451" s="103" t="s">
        <v>1453</v>
      </c>
      <c r="E451" s="103">
        <v>15</v>
      </c>
      <c r="F451" s="103" t="s">
        <v>1454</v>
      </c>
    </row>
    <row r="452" spans="1:6">
      <c r="A452" s="103" t="s">
        <v>1461</v>
      </c>
      <c r="B452" s="103" t="s">
        <v>1462</v>
      </c>
      <c r="C452" s="103" t="s">
        <v>1455</v>
      </c>
      <c r="D452" s="103" t="s">
        <v>1456</v>
      </c>
      <c r="E452" s="103">
        <v>50</v>
      </c>
      <c r="F452" s="103" t="s">
        <v>1457</v>
      </c>
    </row>
    <row r="453" spans="1:6">
      <c r="A453" s="103" t="s">
        <v>1461</v>
      </c>
      <c r="B453" s="103" t="s">
        <v>1462</v>
      </c>
      <c r="C453" s="103">
        <v>338</v>
      </c>
      <c r="D453" s="103" t="s">
        <v>1458</v>
      </c>
      <c r="E453" s="103" t="s">
        <v>10</v>
      </c>
    </row>
    <row r="454" spans="1:6">
      <c r="A454" s="103" t="s">
        <v>1461</v>
      </c>
      <c r="B454" s="103" t="s">
        <v>1462</v>
      </c>
      <c r="C454" s="103">
        <v>555</v>
      </c>
      <c r="D454" s="103" t="s">
        <v>1038</v>
      </c>
      <c r="E454" s="103" t="s">
        <v>1459</v>
      </c>
    </row>
    <row r="455" spans="1:6">
      <c r="A455" s="103" t="s">
        <v>1461</v>
      </c>
      <c r="B455" s="103" t="s">
        <v>1462</v>
      </c>
      <c r="C455" s="103">
        <v>560</v>
      </c>
      <c r="D455" s="103" t="s">
        <v>1460</v>
      </c>
      <c r="E455" s="103" t="s">
        <v>1459</v>
      </c>
    </row>
    <row r="456" spans="1:6">
      <c r="A456" s="103" t="s">
        <v>1461</v>
      </c>
      <c r="B456" s="103" t="s">
        <v>1462</v>
      </c>
      <c r="C456" s="103">
        <v>243</v>
      </c>
      <c r="D456" s="103" t="s">
        <v>1463</v>
      </c>
      <c r="E456" s="103">
        <v>400</v>
      </c>
    </row>
    <row r="457" spans="1:6">
      <c r="A457" s="103" t="s">
        <v>1464</v>
      </c>
      <c r="B457" s="103" t="s">
        <v>1465</v>
      </c>
      <c r="C457" s="103">
        <v>170</v>
      </c>
      <c r="D457" s="103" t="s">
        <v>9</v>
      </c>
      <c r="E457" s="103" t="s">
        <v>10</v>
      </c>
    </row>
    <row r="458" spans="1:6">
      <c r="A458" s="103" t="s">
        <v>1464</v>
      </c>
      <c r="B458" s="103" t="s">
        <v>1465</v>
      </c>
      <c r="C458" s="103">
        <v>260</v>
      </c>
      <c r="D458" s="103" t="s">
        <v>13</v>
      </c>
      <c r="E458" s="103" t="s">
        <v>10</v>
      </c>
    </row>
    <row r="459" spans="1:6">
      <c r="A459" s="103" t="s">
        <v>1464</v>
      </c>
      <c r="B459" s="103" t="s">
        <v>1465</v>
      </c>
      <c r="C459" s="103">
        <v>261</v>
      </c>
      <c r="D459" s="103" t="s">
        <v>15</v>
      </c>
      <c r="E459" s="103" t="s">
        <v>10</v>
      </c>
    </row>
    <row r="460" spans="1:6">
      <c r="A460" s="103" t="s">
        <v>1464</v>
      </c>
      <c r="B460" s="103" t="s">
        <v>1465</v>
      </c>
      <c r="C460" s="103">
        <v>262</v>
      </c>
      <c r="D460" s="103" t="s">
        <v>17</v>
      </c>
      <c r="E460" s="103" t="s">
        <v>10</v>
      </c>
    </row>
    <row r="461" spans="1:6">
      <c r="A461" s="103" t="s">
        <v>1464</v>
      </c>
      <c r="B461" s="103" t="s">
        <v>1465</v>
      </c>
      <c r="C461" s="103">
        <v>263</v>
      </c>
      <c r="D461" s="103" t="s">
        <v>18</v>
      </c>
      <c r="E461" s="103" t="s">
        <v>10</v>
      </c>
    </row>
    <row r="462" spans="1:6">
      <c r="A462" s="103" t="s">
        <v>1464</v>
      </c>
      <c r="B462" s="103" t="s">
        <v>1465</v>
      </c>
      <c r="C462" s="103">
        <v>264</v>
      </c>
      <c r="D462" s="103" t="s">
        <v>19</v>
      </c>
      <c r="E462" s="103" t="s">
        <v>10</v>
      </c>
    </row>
    <row r="463" spans="1:6">
      <c r="A463" s="103" t="s">
        <v>1464</v>
      </c>
      <c r="B463" s="103" t="s">
        <v>1465</v>
      </c>
      <c r="C463" s="103">
        <v>270</v>
      </c>
      <c r="D463" s="103" t="s">
        <v>20</v>
      </c>
      <c r="E463" s="103" t="s">
        <v>10</v>
      </c>
    </row>
    <row r="464" spans="1:6">
      <c r="A464" s="103" t="s">
        <v>1464</v>
      </c>
      <c r="B464" s="103" t="s">
        <v>1465</v>
      </c>
      <c r="C464" s="103">
        <v>290</v>
      </c>
      <c r="D464" s="103" t="s">
        <v>21</v>
      </c>
      <c r="E464" s="103" t="s">
        <v>10</v>
      </c>
    </row>
    <row r="465" spans="1:5">
      <c r="A465" s="103" t="s">
        <v>1464</v>
      </c>
      <c r="B465" s="103" t="s">
        <v>1465</v>
      </c>
      <c r="C465" s="103">
        <v>296</v>
      </c>
      <c r="D465" s="103" t="s">
        <v>22</v>
      </c>
      <c r="E465" s="103" t="s">
        <v>10</v>
      </c>
    </row>
    <row r="466" spans="1:5">
      <c r="A466" s="103" t="s">
        <v>1464</v>
      </c>
      <c r="B466" s="103" t="s">
        <v>1465</v>
      </c>
      <c r="C466" s="103">
        <v>297</v>
      </c>
      <c r="D466" s="103" t="s">
        <v>23</v>
      </c>
      <c r="E466" s="103" t="s">
        <v>10</v>
      </c>
    </row>
    <row r="467" spans="1:5">
      <c r="A467" s="103" t="s">
        <v>1464</v>
      </c>
      <c r="B467" s="103" t="s">
        <v>1465</v>
      </c>
      <c r="C467" s="103">
        <v>300</v>
      </c>
      <c r="D467" s="103" t="s">
        <v>24</v>
      </c>
      <c r="E467" s="103" t="s">
        <v>10</v>
      </c>
    </row>
    <row r="468" spans="1:5">
      <c r="A468" s="103" t="s">
        <v>1464</v>
      </c>
      <c r="B468" s="103" t="s">
        <v>1465</v>
      </c>
      <c r="C468" s="103">
        <v>301</v>
      </c>
      <c r="D468" s="103" t="s">
        <v>29</v>
      </c>
      <c r="E468" s="103" t="s">
        <v>10</v>
      </c>
    </row>
    <row r="469" spans="1:5">
      <c r="A469" s="103" t="s">
        <v>1464</v>
      </c>
      <c r="B469" s="103" t="s">
        <v>1465</v>
      </c>
      <c r="C469" s="103">
        <v>302</v>
      </c>
      <c r="D469" s="103" t="s">
        <v>31</v>
      </c>
      <c r="E469" s="103" t="s">
        <v>10</v>
      </c>
    </row>
    <row r="470" spans="1:5">
      <c r="A470" s="103" t="s">
        <v>1464</v>
      </c>
      <c r="B470" s="103" t="s">
        <v>1465</v>
      </c>
      <c r="C470" s="103">
        <v>303</v>
      </c>
      <c r="D470" s="103" t="s">
        <v>32</v>
      </c>
      <c r="E470" s="103" t="s">
        <v>10</v>
      </c>
    </row>
    <row r="471" spans="1:5">
      <c r="A471" s="103" t="s">
        <v>1464</v>
      </c>
      <c r="B471" s="103" t="s">
        <v>1465</v>
      </c>
      <c r="C471" s="103">
        <v>315</v>
      </c>
      <c r="D471" s="103" t="s">
        <v>33</v>
      </c>
      <c r="E471" s="103" t="s">
        <v>10</v>
      </c>
    </row>
    <row r="472" spans="1:5">
      <c r="A472" s="103" t="s">
        <v>1464</v>
      </c>
      <c r="B472" s="103" t="s">
        <v>1465</v>
      </c>
      <c r="C472" s="103">
        <v>316</v>
      </c>
      <c r="D472" s="103" t="s">
        <v>34</v>
      </c>
      <c r="E472" s="103" t="s">
        <v>10</v>
      </c>
    </row>
    <row r="473" spans="1:5">
      <c r="A473" s="103" t="s">
        <v>1464</v>
      </c>
      <c r="B473" s="103" t="s">
        <v>1465</v>
      </c>
      <c r="C473" s="103">
        <v>322</v>
      </c>
      <c r="D473" s="103" t="s">
        <v>35</v>
      </c>
      <c r="E473" s="103" t="s">
        <v>10</v>
      </c>
    </row>
    <row r="474" spans="1:5">
      <c r="A474" s="103" t="s">
        <v>1464</v>
      </c>
      <c r="B474" s="103" t="s">
        <v>1465</v>
      </c>
      <c r="C474" s="103">
        <v>325</v>
      </c>
      <c r="D474" s="103" t="s">
        <v>38</v>
      </c>
      <c r="E474" s="103" t="s">
        <v>10</v>
      </c>
    </row>
    <row r="475" spans="1:5">
      <c r="A475" s="103" t="s">
        <v>1464</v>
      </c>
      <c r="B475" s="103" t="s">
        <v>1465</v>
      </c>
      <c r="C475" s="103">
        <v>326</v>
      </c>
      <c r="D475" s="103" t="s">
        <v>39</v>
      </c>
      <c r="E475" s="103" t="s">
        <v>10</v>
      </c>
    </row>
    <row r="476" spans="1:5">
      <c r="A476" s="103" t="s">
        <v>1464</v>
      </c>
      <c r="B476" s="103" t="s">
        <v>1465</v>
      </c>
      <c r="C476" s="103">
        <v>327</v>
      </c>
      <c r="D476" s="103" t="s">
        <v>40</v>
      </c>
      <c r="E476" s="103" t="s">
        <v>10</v>
      </c>
    </row>
    <row r="477" spans="1:5">
      <c r="A477" s="103" t="s">
        <v>1464</v>
      </c>
      <c r="B477" s="103" t="s">
        <v>1465</v>
      </c>
      <c r="C477" s="103">
        <v>328</v>
      </c>
      <c r="D477" s="103" t="s">
        <v>41</v>
      </c>
      <c r="E477" s="103" t="s">
        <v>10</v>
      </c>
    </row>
    <row r="478" spans="1:5">
      <c r="A478" s="103" t="s">
        <v>1464</v>
      </c>
      <c r="B478" s="103" t="s">
        <v>1465</v>
      </c>
      <c r="C478" s="103">
        <v>329</v>
      </c>
      <c r="D478" s="103" t="s">
        <v>42</v>
      </c>
      <c r="E478" s="103" t="s">
        <v>10</v>
      </c>
    </row>
    <row r="479" spans="1:5">
      <c r="A479" s="103" t="s">
        <v>1464</v>
      </c>
      <c r="B479" s="103" t="s">
        <v>1465</v>
      </c>
      <c r="C479" s="103">
        <v>330</v>
      </c>
      <c r="D479" s="103" t="s">
        <v>43</v>
      </c>
      <c r="E479" s="103" t="s">
        <v>10</v>
      </c>
    </row>
    <row r="480" spans="1:5">
      <c r="A480" s="103" t="s">
        <v>1464</v>
      </c>
      <c r="B480" s="103" t="s">
        <v>1465</v>
      </c>
      <c r="C480" s="103">
        <v>331</v>
      </c>
      <c r="D480" s="103" t="s">
        <v>271</v>
      </c>
      <c r="E480" s="103" t="s">
        <v>10</v>
      </c>
    </row>
    <row r="481" spans="1:5">
      <c r="A481" s="103" t="s">
        <v>1464</v>
      </c>
      <c r="B481" s="103" t="s">
        <v>1465</v>
      </c>
      <c r="C481" s="103">
        <v>332</v>
      </c>
      <c r="D481" s="103" t="s">
        <v>50</v>
      </c>
      <c r="E481" s="103" t="s">
        <v>10</v>
      </c>
    </row>
    <row r="482" spans="1:5">
      <c r="A482" s="103" t="s">
        <v>1464</v>
      </c>
      <c r="B482" s="103" t="s">
        <v>1465</v>
      </c>
      <c r="C482" s="103">
        <v>333</v>
      </c>
      <c r="D482" s="103" t="s">
        <v>51</v>
      </c>
      <c r="E482" s="103" t="s">
        <v>10</v>
      </c>
    </row>
    <row r="483" spans="1:5">
      <c r="A483" s="103" t="s">
        <v>1464</v>
      </c>
      <c r="B483" s="103" t="s">
        <v>1465</v>
      </c>
      <c r="C483" s="103">
        <v>334</v>
      </c>
      <c r="D483" s="103" t="s">
        <v>52</v>
      </c>
      <c r="E483" s="103" t="s">
        <v>10</v>
      </c>
    </row>
    <row r="484" spans="1:5">
      <c r="A484" s="103" t="s">
        <v>1464</v>
      </c>
      <c r="B484" s="103" t="s">
        <v>1465</v>
      </c>
      <c r="C484" s="103">
        <v>335</v>
      </c>
      <c r="D484" s="103" t="s">
        <v>53</v>
      </c>
      <c r="E484" s="103" t="s">
        <v>10</v>
      </c>
    </row>
    <row r="485" spans="1:5">
      <c r="A485" s="103" t="s">
        <v>1464</v>
      </c>
      <c r="B485" s="103" t="s">
        <v>1465</v>
      </c>
      <c r="C485" s="103">
        <v>336</v>
      </c>
      <c r="D485" s="103" t="s">
        <v>54</v>
      </c>
      <c r="E485" s="103" t="s">
        <v>10</v>
      </c>
    </row>
    <row r="486" spans="1:5">
      <c r="A486" s="103" t="s">
        <v>1464</v>
      </c>
      <c r="B486" s="103" t="s">
        <v>1465</v>
      </c>
      <c r="C486" s="103">
        <v>337</v>
      </c>
      <c r="D486" s="103" t="s">
        <v>55</v>
      </c>
      <c r="E486" s="103" t="s">
        <v>10</v>
      </c>
    </row>
    <row r="487" spans="1:5">
      <c r="A487" s="103" t="s">
        <v>1464</v>
      </c>
      <c r="B487" s="103" t="s">
        <v>1465</v>
      </c>
      <c r="C487" s="103">
        <v>339</v>
      </c>
      <c r="D487" s="103" t="s">
        <v>56</v>
      </c>
      <c r="E487" s="103" t="s">
        <v>10</v>
      </c>
    </row>
    <row r="488" spans="1:5">
      <c r="A488" s="103" t="s">
        <v>1464</v>
      </c>
      <c r="B488" s="103" t="s">
        <v>1465</v>
      </c>
      <c r="C488" s="103">
        <v>340</v>
      </c>
      <c r="D488" s="103" t="s">
        <v>62</v>
      </c>
      <c r="E488" s="103" t="s">
        <v>10</v>
      </c>
    </row>
    <row r="489" spans="1:5">
      <c r="A489" s="103" t="s">
        <v>1464</v>
      </c>
      <c r="B489" s="103" t="s">
        <v>1465</v>
      </c>
      <c r="C489" s="103">
        <v>341</v>
      </c>
      <c r="D489" s="103" t="s">
        <v>64</v>
      </c>
      <c r="E489" s="103" t="s">
        <v>10</v>
      </c>
    </row>
    <row r="490" spans="1:5">
      <c r="A490" s="103" t="s">
        <v>1464</v>
      </c>
      <c r="B490" s="103" t="s">
        <v>1465</v>
      </c>
      <c r="C490" s="103">
        <v>342</v>
      </c>
      <c r="D490" s="103" t="s">
        <v>65</v>
      </c>
      <c r="E490" s="103" t="s">
        <v>10</v>
      </c>
    </row>
    <row r="491" spans="1:5">
      <c r="A491" s="103" t="s">
        <v>1464</v>
      </c>
      <c r="B491" s="103" t="s">
        <v>1465</v>
      </c>
      <c r="C491" s="103">
        <v>343</v>
      </c>
      <c r="D491" s="103" t="s">
        <v>66</v>
      </c>
      <c r="E491" s="103" t="s">
        <v>10</v>
      </c>
    </row>
    <row r="492" spans="1:5">
      <c r="A492" s="103" t="s">
        <v>1464</v>
      </c>
      <c r="B492" s="103" t="s">
        <v>1465</v>
      </c>
      <c r="C492" s="103">
        <v>349</v>
      </c>
      <c r="D492" s="103" t="s">
        <v>67</v>
      </c>
      <c r="E492" s="103" t="s">
        <v>10</v>
      </c>
    </row>
    <row r="493" spans="1:5">
      <c r="A493" s="103" t="s">
        <v>1464</v>
      </c>
      <c r="B493" s="103" t="s">
        <v>1465</v>
      </c>
      <c r="C493" s="103">
        <v>350</v>
      </c>
      <c r="D493" s="103" t="s">
        <v>68</v>
      </c>
      <c r="E493" s="103" t="s">
        <v>10</v>
      </c>
    </row>
    <row r="494" spans="1:5">
      <c r="A494" s="103" t="s">
        <v>1464</v>
      </c>
      <c r="B494" s="103" t="s">
        <v>1465</v>
      </c>
      <c r="C494" s="103">
        <v>351</v>
      </c>
      <c r="D494" s="103" t="s">
        <v>69</v>
      </c>
      <c r="E494" s="103" t="s">
        <v>10</v>
      </c>
    </row>
    <row r="495" spans="1:5">
      <c r="A495" s="103" t="s">
        <v>1464</v>
      </c>
      <c r="B495" s="103" t="s">
        <v>1465</v>
      </c>
      <c r="C495" s="103">
        <v>352</v>
      </c>
      <c r="D495" s="103" t="s">
        <v>70</v>
      </c>
      <c r="E495" s="103" t="s">
        <v>10</v>
      </c>
    </row>
    <row r="496" spans="1:5">
      <c r="A496" s="103" t="s">
        <v>1464</v>
      </c>
      <c r="B496" s="103" t="s">
        <v>1465</v>
      </c>
      <c r="C496" s="103">
        <v>353</v>
      </c>
      <c r="D496" s="103" t="s">
        <v>71</v>
      </c>
      <c r="E496" s="103" t="s">
        <v>10</v>
      </c>
    </row>
    <row r="497" spans="1:5">
      <c r="A497" s="103" t="s">
        <v>1464</v>
      </c>
      <c r="B497" s="103" t="s">
        <v>1465</v>
      </c>
      <c r="C497" s="103">
        <v>354</v>
      </c>
      <c r="D497" s="103" t="s">
        <v>72</v>
      </c>
      <c r="E497" s="103" t="s">
        <v>10</v>
      </c>
    </row>
    <row r="498" spans="1:5">
      <c r="A498" s="103" t="s">
        <v>1464</v>
      </c>
      <c r="B498" s="103" t="s">
        <v>1465</v>
      </c>
      <c r="C498" s="103">
        <v>355</v>
      </c>
      <c r="D498" s="103" t="s">
        <v>73</v>
      </c>
      <c r="E498" s="103" t="s">
        <v>10</v>
      </c>
    </row>
    <row r="499" spans="1:5">
      <c r="A499" s="103" t="s">
        <v>1464</v>
      </c>
      <c r="B499" s="103" t="s">
        <v>1465</v>
      </c>
      <c r="C499" s="103">
        <v>357</v>
      </c>
      <c r="D499" s="103" t="s">
        <v>74</v>
      </c>
      <c r="E499" s="103" t="s">
        <v>10</v>
      </c>
    </row>
    <row r="500" spans="1:5">
      <c r="A500" s="103" t="s">
        <v>1464</v>
      </c>
      <c r="B500" s="103" t="s">
        <v>1465</v>
      </c>
      <c r="C500" s="103">
        <v>365</v>
      </c>
      <c r="D500" s="103" t="s">
        <v>75</v>
      </c>
      <c r="E500" s="103" t="s">
        <v>10</v>
      </c>
    </row>
    <row r="501" spans="1:5">
      <c r="A501" s="103" t="s">
        <v>1464</v>
      </c>
      <c r="B501" s="103" t="s">
        <v>1465</v>
      </c>
      <c r="C501" s="103">
        <v>366</v>
      </c>
      <c r="D501" s="103" t="s">
        <v>76</v>
      </c>
      <c r="E501" s="103" t="s">
        <v>10</v>
      </c>
    </row>
    <row r="502" spans="1:5">
      <c r="A502" s="103" t="s">
        <v>1464</v>
      </c>
      <c r="B502" s="103" t="s">
        <v>1465</v>
      </c>
      <c r="C502" s="103">
        <v>367</v>
      </c>
      <c r="D502" s="103" t="s">
        <v>77</v>
      </c>
      <c r="E502" s="103" t="s">
        <v>10</v>
      </c>
    </row>
    <row r="503" spans="1:5">
      <c r="A503" s="103" t="s">
        <v>1464</v>
      </c>
      <c r="B503" s="103" t="s">
        <v>1465</v>
      </c>
      <c r="C503" s="103">
        <v>368</v>
      </c>
      <c r="D503" s="103" t="s">
        <v>78</v>
      </c>
      <c r="E503" s="103" t="s">
        <v>10</v>
      </c>
    </row>
    <row r="504" spans="1:5">
      <c r="A504" s="103" t="s">
        <v>1464</v>
      </c>
      <c r="B504" s="103" t="s">
        <v>1465</v>
      </c>
      <c r="C504" s="103">
        <v>380</v>
      </c>
      <c r="D504" s="103" t="s">
        <v>79</v>
      </c>
      <c r="E504" s="103" t="s">
        <v>10</v>
      </c>
    </row>
    <row r="505" spans="1:5">
      <c r="A505" s="103" t="s">
        <v>1464</v>
      </c>
      <c r="B505" s="103" t="s">
        <v>1465</v>
      </c>
      <c r="C505" s="103">
        <v>381</v>
      </c>
      <c r="D505" s="103" t="s">
        <v>80</v>
      </c>
      <c r="E505" s="103" t="s">
        <v>10</v>
      </c>
    </row>
    <row r="506" spans="1:5">
      <c r="A506" s="103" t="s">
        <v>1464</v>
      </c>
      <c r="B506" s="103" t="s">
        <v>1465</v>
      </c>
      <c r="C506" s="103">
        <v>400</v>
      </c>
      <c r="D506" s="103" t="s">
        <v>81</v>
      </c>
      <c r="E506" s="103" t="s">
        <v>10</v>
      </c>
    </row>
    <row r="507" spans="1:5">
      <c r="A507" s="103" t="s">
        <v>1464</v>
      </c>
      <c r="B507" s="103" t="s">
        <v>1465</v>
      </c>
      <c r="C507" s="103">
        <v>401</v>
      </c>
      <c r="D507" s="103" t="s">
        <v>82</v>
      </c>
      <c r="E507" s="103" t="s">
        <v>10</v>
      </c>
    </row>
    <row r="508" spans="1:5">
      <c r="A508" s="103" t="s">
        <v>1464</v>
      </c>
      <c r="B508" s="103" t="s">
        <v>1465</v>
      </c>
      <c r="C508" s="103">
        <v>402</v>
      </c>
      <c r="D508" s="103" t="s">
        <v>83</v>
      </c>
      <c r="E508" s="103" t="s">
        <v>10</v>
      </c>
    </row>
    <row r="509" spans="1:5">
      <c r="A509" s="103" t="s">
        <v>1464</v>
      </c>
      <c r="B509" s="103" t="s">
        <v>1465</v>
      </c>
      <c r="C509" s="103">
        <v>403</v>
      </c>
      <c r="D509" s="103" t="s">
        <v>84</v>
      </c>
      <c r="E509" s="103" t="s">
        <v>10</v>
      </c>
    </row>
    <row r="510" spans="1:5">
      <c r="A510" s="103" t="s">
        <v>1464</v>
      </c>
      <c r="B510" s="103" t="s">
        <v>1465</v>
      </c>
      <c r="C510" s="103">
        <v>404</v>
      </c>
      <c r="D510" s="103" t="s">
        <v>85</v>
      </c>
      <c r="E510" s="103" t="s">
        <v>10</v>
      </c>
    </row>
    <row r="511" spans="1:5">
      <c r="A511" s="103" t="s">
        <v>1464</v>
      </c>
      <c r="B511" s="103" t="s">
        <v>1465</v>
      </c>
      <c r="C511" s="103">
        <v>405</v>
      </c>
      <c r="D511" s="103" t="s">
        <v>86</v>
      </c>
      <c r="E511" s="103" t="s">
        <v>10</v>
      </c>
    </row>
    <row r="512" spans="1:5">
      <c r="A512" s="103" t="s">
        <v>1464</v>
      </c>
      <c r="B512" s="103" t="s">
        <v>1465</v>
      </c>
      <c r="C512" s="103">
        <v>406</v>
      </c>
      <c r="D512" s="103" t="s">
        <v>87</v>
      </c>
      <c r="E512" s="103" t="s">
        <v>10</v>
      </c>
    </row>
    <row r="513" spans="1:5">
      <c r="A513" s="103" t="s">
        <v>1464</v>
      </c>
      <c r="B513" s="103" t="s">
        <v>1465</v>
      </c>
      <c r="C513" s="103">
        <v>407</v>
      </c>
      <c r="D513" s="103" t="s">
        <v>88</v>
      </c>
      <c r="E513" s="103" t="s">
        <v>10</v>
      </c>
    </row>
    <row r="514" spans="1:5">
      <c r="A514" s="103" t="s">
        <v>1464</v>
      </c>
      <c r="B514" s="103" t="s">
        <v>1465</v>
      </c>
      <c r="C514" s="103" t="s">
        <v>92</v>
      </c>
      <c r="D514" s="103" t="s">
        <v>93</v>
      </c>
      <c r="E514" s="103" t="s">
        <v>10</v>
      </c>
    </row>
    <row r="515" spans="1:5">
      <c r="A515" s="103" t="s">
        <v>1464</v>
      </c>
      <c r="B515" s="103" t="s">
        <v>1465</v>
      </c>
      <c r="C515" s="103">
        <v>409</v>
      </c>
      <c r="D515" s="103" t="s">
        <v>94</v>
      </c>
      <c r="E515" s="103" t="s">
        <v>10</v>
      </c>
    </row>
    <row r="516" spans="1:5">
      <c r="A516" s="103" t="s">
        <v>1464</v>
      </c>
      <c r="B516" s="103" t="s">
        <v>1465</v>
      </c>
      <c r="C516" s="103">
        <v>410</v>
      </c>
      <c r="D516" s="103" t="s">
        <v>95</v>
      </c>
      <c r="E516" s="103" t="s">
        <v>10</v>
      </c>
    </row>
    <row r="517" spans="1:5">
      <c r="A517" s="103" t="s">
        <v>1464</v>
      </c>
      <c r="B517" s="103" t="s">
        <v>1465</v>
      </c>
      <c r="C517" s="103">
        <v>412</v>
      </c>
      <c r="D517" s="103" t="s">
        <v>97</v>
      </c>
      <c r="E517" s="103" t="s">
        <v>10</v>
      </c>
    </row>
    <row r="518" spans="1:5">
      <c r="A518" s="103" t="s">
        <v>1464</v>
      </c>
      <c r="B518" s="103" t="s">
        <v>1465</v>
      </c>
      <c r="C518" s="103">
        <v>413</v>
      </c>
      <c r="D518" s="103" t="s">
        <v>99</v>
      </c>
      <c r="E518" s="103" t="s">
        <v>10</v>
      </c>
    </row>
    <row r="519" spans="1:5">
      <c r="A519" s="103" t="s">
        <v>1464</v>
      </c>
      <c r="B519" s="103" t="s">
        <v>1465</v>
      </c>
      <c r="C519" s="103">
        <v>414</v>
      </c>
      <c r="D519" s="103" t="s">
        <v>100</v>
      </c>
      <c r="E519" s="103" t="s">
        <v>10</v>
      </c>
    </row>
    <row r="520" spans="1:5">
      <c r="A520" s="103" t="s">
        <v>1464</v>
      </c>
      <c r="B520" s="103" t="s">
        <v>1465</v>
      </c>
      <c r="C520" s="103">
        <v>415</v>
      </c>
      <c r="D520" s="103" t="s">
        <v>103</v>
      </c>
      <c r="E520" s="103" t="s">
        <v>10</v>
      </c>
    </row>
    <row r="521" spans="1:5">
      <c r="A521" s="103" t="s">
        <v>1464</v>
      </c>
      <c r="B521" s="103" t="s">
        <v>1465</v>
      </c>
      <c r="C521" s="103">
        <v>416</v>
      </c>
      <c r="D521" s="103" t="s">
        <v>105</v>
      </c>
      <c r="E521" s="103" t="s">
        <v>10</v>
      </c>
    </row>
    <row r="522" spans="1:5">
      <c r="A522" s="103" t="s">
        <v>1464</v>
      </c>
      <c r="B522" s="103" t="s">
        <v>1465</v>
      </c>
      <c r="C522" s="103">
        <v>417</v>
      </c>
      <c r="D522" s="103" t="s">
        <v>106</v>
      </c>
      <c r="E522" s="103" t="s">
        <v>10</v>
      </c>
    </row>
    <row r="523" spans="1:5">
      <c r="A523" s="103" t="s">
        <v>1464</v>
      </c>
      <c r="B523" s="103" t="s">
        <v>1465</v>
      </c>
      <c r="C523" s="103">
        <v>418</v>
      </c>
      <c r="D523" s="103" t="s">
        <v>107</v>
      </c>
      <c r="E523" s="103" t="s">
        <v>10</v>
      </c>
    </row>
    <row r="524" spans="1:5">
      <c r="A524" s="103" t="s">
        <v>1464</v>
      </c>
      <c r="B524" s="103" t="s">
        <v>1465</v>
      </c>
      <c r="C524" s="103">
        <v>420</v>
      </c>
      <c r="D524" s="103" t="s">
        <v>109</v>
      </c>
      <c r="E524" s="103" t="s">
        <v>10</v>
      </c>
    </row>
    <row r="525" spans="1:5">
      <c r="A525" s="103" t="s">
        <v>1464</v>
      </c>
      <c r="B525" s="103" t="s">
        <v>1465</v>
      </c>
      <c r="C525" s="103">
        <v>421</v>
      </c>
      <c r="D525" s="103" t="s">
        <v>110</v>
      </c>
      <c r="E525" s="103" t="s">
        <v>10</v>
      </c>
    </row>
    <row r="526" spans="1:5">
      <c r="A526" s="103" t="s">
        <v>1464</v>
      </c>
      <c r="B526" s="103" t="s">
        <v>1465</v>
      </c>
      <c r="C526" s="103">
        <v>422</v>
      </c>
      <c r="D526" s="103" t="s">
        <v>111</v>
      </c>
      <c r="E526" s="103" t="s">
        <v>10</v>
      </c>
    </row>
    <row r="527" spans="1:5">
      <c r="A527" s="103" t="s">
        <v>1464</v>
      </c>
      <c r="B527" s="103" t="s">
        <v>1465</v>
      </c>
      <c r="C527" s="103">
        <v>433</v>
      </c>
      <c r="D527" s="103" t="s">
        <v>112</v>
      </c>
      <c r="E527" s="103" t="s">
        <v>10</v>
      </c>
    </row>
    <row r="528" spans="1:5">
      <c r="A528" s="103" t="s">
        <v>1464</v>
      </c>
      <c r="B528" s="103" t="s">
        <v>1465</v>
      </c>
      <c r="C528" s="103">
        <v>435</v>
      </c>
      <c r="D528" s="103" t="s">
        <v>113</v>
      </c>
      <c r="E528" s="103" t="s">
        <v>10</v>
      </c>
    </row>
    <row r="529" spans="1:5">
      <c r="A529" s="103" t="s">
        <v>1464</v>
      </c>
      <c r="B529" s="103" t="s">
        <v>1465</v>
      </c>
      <c r="C529" s="103">
        <v>436</v>
      </c>
      <c r="D529" s="103" t="s">
        <v>114</v>
      </c>
      <c r="E529" s="103" t="s">
        <v>10</v>
      </c>
    </row>
    <row r="530" spans="1:5">
      <c r="A530" s="103" t="s">
        <v>1464</v>
      </c>
      <c r="B530" s="103" t="s">
        <v>1465</v>
      </c>
      <c r="C530" s="103">
        <v>440</v>
      </c>
      <c r="D530" s="103" t="s">
        <v>115</v>
      </c>
      <c r="E530" s="103" t="s">
        <v>10</v>
      </c>
    </row>
    <row r="531" spans="1:5">
      <c r="A531" s="103" t="s">
        <v>1464</v>
      </c>
      <c r="B531" s="103" t="s">
        <v>1465</v>
      </c>
      <c r="C531" s="103">
        <v>442</v>
      </c>
      <c r="D531" s="103" t="s">
        <v>117</v>
      </c>
      <c r="E531" s="103" t="s">
        <v>10</v>
      </c>
    </row>
    <row r="532" spans="1:5">
      <c r="A532" s="103" t="s">
        <v>1464</v>
      </c>
      <c r="B532" s="103" t="s">
        <v>1465</v>
      </c>
      <c r="C532" s="103">
        <v>450</v>
      </c>
      <c r="D532" s="103" t="s">
        <v>118</v>
      </c>
      <c r="E532" s="103" t="s">
        <v>10</v>
      </c>
    </row>
    <row r="533" spans="1:5">
      <c r="A533" s="103" t="s">
        <v>1464</v>
      </c>
      <c r="B533" s="103" t="s">
        <v>1465</v>
      </c>
      <c r="C533" s="103">
        <v>451</v>
      </c>
      <c r="D533" s="103" t="s">
        <v>119</v>
      </c>
      <c r="E533" s="103" t="s">
        <v>10</v>
      </c>
    </row>
    <row r="534" spans="1:5">
      <c r="A534" s="103" t="s">
        <v>1464</v>
      </c>
      <c r="B534" s="103" t="s">
        <v>1465</v>
      </c>
      <c r="C534" s="103">
        <v>452</v>
      </c>
      <c r="D534" s="103" t="s">
        <v>120</v>
      </c>
      <c r="E534" s="103" t="s">
        <v>10</v>
      </c>
    </row>
    <row r="535" spans="1:5">
      <c r="A535" s="103" t="s">
        <v>1464</v>
      </c>
      <c r="B535" s="103" t="s">
        <v>1465</v>
      </c>
      <c r="C535" s="103">
        <v>455</v>
      </c>
      <c r="D535" s="103" t="s">
        <v>121</v>
      </c>
      <c r="E535" s="103" t="s">
        <v>10</v>
      </c>
    </row>
    <row r="536" spans="1:5">
      <c r="A536" s="103" t="s">
        <v>1464</v>
      </c>
      <c r="B536" s="103" t="s">
        <v>1465</v>
      </c>
      <c r="C536" s="103">
        <v>460</v>
      </c>
      <c r="D536" s="103" t="s">
        <v>122</v>
      </c>
      <c r="E536" s="103" t="s">
        <v>10</v>
      </c>
    </row>
    <row r="537" spans="1:5">
      <c r="A537" s="103" t="s">
        <v>1464</v>
      </c>
      <c r="B537" s="103" t="s">
        <v>1465</v>
      </c>
      <c r="C537" s="103">
        <v>461</v>
      </c>
      <c r="D537" s="103" t="s">
        <v>126</v>
      </c>
      <c r="E537" s="103" t="s">
        <v>10</v>
      </c>
    </row>
    <row r="538" spans="1:5">
      <c r="A538" s="103" t="s">
        <v>1464</v>
      </c>
      <c r="B538" s="103" t="s">
        <v>1465</v>
      </c>
      <c r="C538" s="103">
        <v>463</v>
      </c>
      <c r="D538" s="103" t="s">
        <v>127</v>
      </c>
      <c r="E538" s="103" t="s">
        <v>10</v>
      </c>
    </row>
    <row r="539" spans="1:5">
      <c r="A539" s="103" t="s">
        <v>1464</v>
      </c>
      <c r="B539" s="103" t="s">
        <v>1465</v>
      </c>
      <c r="C539" s="103">
        <v>464</v>
      </c>
      <c r="D539" s="103" t="s">
        <v>128</v>
      </c>
      <c r="E539" s="103" t="s">
        <v>10</v>
      </c>
    </row>
    <row r="540" spans="1:5">
      <c r="A540" s="103" t="s">
        <v>1464</v>
      </c>
      <c r="B540" s="103" t="s">
        <v>1465</v>
      </c>
      <c r="C540" s="103">
        <v>465</v>
      </c>
      <c r="D540" s="103" t="s">
        <v>129</v>
      </c>
      <c r="E540" s="103" t="s">
        <v>10</v>
      </c>
    </row>
    <row r="541" spans="1:5">
      <c r="A541" s="103" t="s">
        <v>1464</v>
      </c>
      <c r="B541" s="103" t="s">
        <v>1465</v>
      </c>
      <c r="C541" s="103">
        <v>466</v>
      </c>
      <c r="D541" s="103" t="s">
        <v>130</v>
      </c>
      <c r="E541" s="103" t="s">
        <v>10</v>
      </c>
    </row>
    <row r="542" spans="1:5">
      <c r="A542" s="103" t="s">
        <v>1464</v>
      </c>
      <c r="B542" s="103" t="s">
        <v>1465</v>
      </c>
      <c r="C542" s="103">
        <v>470</v>
      </c>
      <c r="D542" s="103" t="s">
        <v>133</v>
      </c>
      <c r="E542" s="103" t="s">
        <v>10</v>
      </c>
    </row>
    <row r="543" spans="1:5">
      <c r="A543" s="103" t="s">
        <v>1464</v>
      </c>
      <c r="B543" s="103" t="s">
        <v>1465</v>
      </c>
      <c r="C543" s="103">
        <v>471</v>
      </c>
      <c r="D543" s="103" t="s">
        <v>245</v>
      </c>
      <c r="E543" s="103" t="s">
        <v>10</v>
      </c>
    </row>
    <row r="544" spans="1:5">
      <c r="A544" s="103" t="s">
        <v>1464</v>
      </c>
      <c r="B544" s="103" t="s">
        <v>1465</v>
      </c>
      <c r="C544" s="103" t="s">
        <v>134</v>
      </c>
      <c r="D544" s="103" t="s">
        <v>135</v>
      </c>
      <c r="E544" s="103" t="s">
        <v>10</v>
      </c>
    </row>
    <row r="545" spans="1:5">
      <c r="A545" s="103" t="s">
        <v>1464</v>
      </c>
      <c r="B545" s="103" t="s">
        <v>1465</v>
      </c>
      <c r="C545" s="103" t="s">
        <v>137</v>
      </c>
      <c r="D545" s="103" t="s">
        <v>138</v>
      </c>
      <c r="E545" s="103" t="s">
        <v>10</v>
      </c>
    </row>
    <row r="546" spans="1:5">
      <c r="A546" s="103" t="s">
        <v>1464</v>
      </c>
      <c r="B546" s="103" t="s">
        <v>1465</v>
      </c>
      <c r="C546" s="103" t="s">
        <v>1443</v>
      </c>
      <c r="D546" s="103" t="s">
        <v>141</v>
      </c>
      <c r="E546" s="103" t="s">
        <v>10</v>
      </c>
    </row>
    <row r="547" spans="1:5">
      <c r="A547" s="103" t="s">
        <v>1464</v>
      </c>
      <c r="B547" s="103" t="s">
        <v>1465</v>
      </c>
      <c r="C547" s="103" t="s">
        <v>143</v>
      </c>
      <c r="D547" s="103" t="s">
        <v>144</v>
      </c>
      <c r="E547" s="103" t="s">
        <v>10</v>
      </c>
    </row>
    <row r="548" spans="1:5">
      <c r="A548" s="103" t="s">
        <v>1464</v>
      </c>
      <c r="B548" s="103" t="s">
        <v>1465</v>
      </c>
      <c r="C548" s="103" t="s">
        <v>147</v>
      </c>
      <c r="D548" s="103" t="s">
        <v>148</v>
      </c>
      <c r="E548" s="103" t="s">
        <v>10</v>
      </c>
    </row>
    <row r="549" spans="1:5">
      <c r="A549" s="103" t="s">
        <v>1464</v>
      </c>
      <c r="B549" s="103" t="s">
        <v>1465</v>
      </c>
      <c r="C549" s="103">
        <v>473</v>
      </c>
      <c r="D549" s="103" t="s">
        <v>149</v>
      </c>
      <c r="E549" s="103" t="s">
        <v>10</v>
      </c>
    </row>
    <row r="550" spans="1:5">
      <c r="A550" s="103" t="s">
        <v>1464</v>
      </c>
      <c r="B550" s="103" t="s">
        <v>1465</v>
      </c>
      <c r="C550" s="103">
        <v>477</v>
      </c>
      <c r="D550" s="103" t="s">
        <v>153</v>
      </c>
      <c r="E550" s="103" t="s">
        <v>10</v>
      </c>
    </row>
    <row r="551" spans="1:5">
      <c r="A551" s="103" t="s">
        <v>1464</v>
      </c>
      <c r="B551" s="103" t="s">
        <v>1465</v>
      </c>
      <c r="C551" s="103">
        <v>481</v>
      </c>
      <c r="D551" s="103" t="s">
        <v>154</v>
      </c>
      <c r="E551" s="103" t="s">
        <v>10</v>
      </c>
    </row>
    <row r="552" spans="1:5">
      <c r="A552" s="103" t="s">
        <v>1464</v>
      </c>
      <c r="B552" s="103" t="s">
        <v>1465</v>
      </c>
      <c r="C552" s="103">
        <v>482</v>
      </c>
      <c r="D552" s="103" t="s">
        <v>155</v>
      </c>
      <c r="E552" s="103" t="s">
        <v>10</v>
      </c>
    </row>
    <row r="553" spans="1:5">
      <c r="A553" s="103" t="s">
        <v>1464</v>
      </c>
      <c r="B553" s="103" t="s">
        <v>1465</v>
      </c>
      <c r="C553" s="103">
        <v>491</v>
      </c>
      <c r="D553" s="103" t="s">
        <v>156</v>
      </c>
      <c r="E553" s="103" t="s">
        <v>10</v>
      </c>
    </row>
    <row r="554" spans="1:5">
      <c r="A554" s="103" t="s">
        <v>1464</v>
      </c>
      <c r="B554" s="103" t="s">
        <v>1465</v>
      </c>
      <c r="C554" s="103">
        <v>492</v>
      </c>
      <c r="D554" s="103" t="s">
        <v>157</v>
      </c>
      <c r="E554" s="103" t="s">
        <v>10</v>
      </c>
    </row>
    <row r="555" spans="1:5">
      <c r="A555" s="103" t="s">
        <v>1464</v>
      </c>
      <c r="B555" s="103" t="s">
        <v>1465</v>
      </c>
      <c r="C555" s="103">
        <v>500</v>
      </c>
      <c r="D555" s="103" t="s">
        <v>158</v>
      </c>
      <c r="E555" s="103" t="s">
        <v>10</v>
      </c>
    </row>
    <row r="556" spans="1:5">
      <c r="A556" s="103" t="s">
        <v>1464</v>
      </c>
      <c r="B556" s="103" t="s">
        <v>1465</v>
      </c>
      <c r="C556" s="103">
        <v>501</v>
      </c>
      <c r="D556" s="103" t="s">
        <v>159</v>
      </c>
      <c r="E556" s="103" t="s">
        <v>10</v>
      </c>
    </row>
    <row r="557" spans="1:5">
      <c r="A557" s="103" t="s">
        <v>1464</v>
      </c>
      <c r="B557" s="103" t="s">
        <v>1465</v>
      </c>
      <c r="C557" s="103">
        <v>503</v>
      </c>
      <c r="D557" s="103" t="s">
        <v>162</v>
      </c>
      <c r="E557" s="103" t="s">
        <v>10</v>
      </c>
    </row>
    <row r="558" spans="1:5">
      <c r="A558" s="103" t="s">
        <v>1464</v>
      </c>
      <c r="B558" s="103" t="s">
        <v>1465</v>
      </c>
      <c r="C558" s="103">
        <v>504</v>
      </c>
      <c r="D558" s="103" t="s">
        <v>163</v>
      </c>
      <c r="E558" s="103" t="s">
        <v>10</v>
      </c>
    </row>
    <row r="559" spans="1:5">
      <c r="A559" s="103" t="s">
        <v>1464</v>
      </c>
      <c r="B559" s="103" t="s">
        <v>1465</v>
      </c>
      <c r="C559" s="103">
        <v>507</v>
      </c>
      <c r="D559" s="103" t="s">
        <v>164</v>
      </c>
      <c r="E559" s="103" t="s">
        <v>10</v>
      </c>
    </row>
    <row r="560" spans="1:5">
      <c r="A560" s="103" t="s">
        <v>1464</v>
      </c>
      <c r="B560" s="103" t="s">
        <v>1465</v>
      </c>
      <c r="C560" s="103">
        <v>508</v>
      </c>
      <c r="D560" s="103" t="s">
        <v>165</v>
      </c>
      <c r="E560" s="103" t="s">
        <v>10</v>
      </c>
    </row>
    <row r="561" spans="1:5">
      <c r="A561" s="103" t="s">
        <v>1464</v>
      </c>
      <c r="B561" s="103" t="s">
        <v>1465</v>
      </c>
      <c r="C561" s="103">
        <v>509</v>
      </c>
      <c r="D561" s="103" t="s">
        <v>166</v>
      </c>
      <c r="E561" s="103" t="s">
        <v>10</v>
      </c>
    </row>
    <row r="562" spans="1:5">
      <c r="A562" s="103" t="s">
        <v>1464</v>
      </c>
      <c r="B562" s="103" t="s">
        <v>1465</v>
      </c>
      <c r="C562" s="103">
        <v>510</v>
      </c>
      <c r="D562" s="103" t="s">
        <v>167</v>
      </c>
      <c r="E562" s="103" t="s">
        <v>10</v>
      </c>
    </row>
    <row r="563" spans="1:5">
      <c r="A563" s="103" t="s">
        <v>1464</v>
      </c>
      <c r="B563" s="103" t="s">
        <v>1465</v>
      </c>
      <c r="C563" s="103">
        <v>511</v>
      </c>
      <c r="D563" s="103" t="s">
        <v>168</v>
      </c>
      <c r="E563" s="103" t="s">
        <v>10</v>
      </c>
    </row>
    <row r="564" spans="1:5">
      <c r="A564" s="103" t="s">
        <v>1464</v>
      </c>
      <c r="B564" s="103" t="s">
        <v>1465</v>
      </c>
      <c r="C564" s="103">
        <v>514</v>
      </c>
      <c r="D564" s="103" t="s">
        <v>169</v>
      </c>
      <c r="E564" s="103" t="s">
        <v>10</v>
      </c>
    </row>
    <row r="565" spans="1:5">
      <c r="A565" s="103" t="s">
        <v>1464</v>
      </c>
      <c r="B565" s="103" t="s">
        <v>1465</v>
      </c>
      <c r="C565" s="103">
        <v>515</v>
      </c>
      <c r="D565" s="103" t="s">
        <v>170</v>
      </c>
      <c r="E565" s="103" t="s">
        <v>10</v>
      </c>
    </row>
    <row r="566" spans="1:5">
      <c r="A566" s="103" t="s">
        <v>1464</v>
      </c>
      <c r="B566" s="103" t="s">
        <v>1465</v>
      </c>
      <c r="C566" s="103">
        <v>516</v>
      </c>
      <c r="D566" s="103" t="s">
        <v>171</v>
      </c>
      <c r="E566" s="103" t="s">
        <v>10</v>
      </c>
    </row>
    <row r="567" spans="1:5">
      <c r="A567" s="103" t="s">
        <v>1464</v>
      </c>
      <c r="B567" s="103" t="s">
        <v>1465</v>
      </c>
      <c r="C567" s="103">
        <v>518</v>
      </c>
      <c r="D567" s="103" t="s">
        <v>172</v>
      </c>
      <c r="E567" s="103" t="s">
        <v>10</v>
      </c>
    </row>
    <row r="568" spans="1:5">
      <c r="A568" s="103" t="s">
        <v>1464</v>
      </c>
      <c r="B568" s="103" t="s">
        <v>1465</v>
      </c>
      <c r="C568" s="103">
        <v>519</v>
      </c>
      <c r="D568" s="103" t="s">
        <v>173</v>
      </c>
      <c r="E568" s="103" t="s">
        <v>10</v>
      </c>
    </row>
    <row r="569" spans="1:5">
      <c r="A569" s="103" t="s">
        <v>1464</v>
      </c>
      <c r="B569" s="103" t="s">
        <v>1465</v>
      </c>
      <c r="C569" s="103">
        <v>526</v>
      </c>
      <c r="D569" s="103" t="s">
        <v>174</v>
      </c>
      <c r="E569" s="103" t="s">
        <v>10</v>
      </c>
    </row>
    <row r="570" spans="1:5">
      <c r="A570" s="103" t="s">
        <v>1464</v>
      </c>
      <c r="B570" s="103" t="s">
        <v>1465</v>
      </c>
      <c r="C570" s="103">
        <v>529</v>
      </c>
      <c r="D570" s="103" t="s">
        <v>175</v>
      </c>
      <c r="E570" s="103" t="s">
        <v>10</v>
      </c>
    </row>
    <row r="571" spans="1:5">
      <c r="A571" s="103" t="s">
        <v>1464</v>
      </c>
      <c r="B571" s="103" t="s">
        <v>1465</v>
      </c>
      <c r="C571" s="103">
        <v>551</v>
      </c>
      <c r="D571" s="103" t="s">
        <v>176</v>
      </c>
      <c r="E571" s="103" t="s">
        <v>10</v>
      </c>
    </row>
    <row r="572" spans="1:5">
      <c r="A572" s="103" t="s">
        <v>1464</v>
      </c>
      <c r="B572" s="103" t="s">
        <v>1465</v>
      </c>
      <c r="C572" s="103">
        <v>552</v>
      </c>
      <c r="D572" s="103" t="s">
        <v>177</v>
      </c>
      <c r="E572" s="103" t="s">
        <v>10</v>
      </c>
    </row>
    <row r="573" spans="1:5">
      <c r="A573" s="103" t="s">
        <v>1464</v>
      </c>
      <c r="B573" s="103" t="s">
        <v>1465</v>
      </c>
      <c r="C573" s="103">
        <v>553</v>
      </c>
      <c r="D573" s="103" t="s">
        <v>178</v>
      </c>
      <c r="E573" s="103" t="s">
        <v>10</v>
      </c>
    </row>
    <row r="574" spans="1:5">
      <c r="A574" s="103" t="s">
        <v>1464</v>
      </c>
      <c r="B574" s="103" t="s">
        <v>1465</v>
      </c>
      <c r="C574" s="103">
        <v>554</v>
      </c>
      <c r="D574" s="103" t="s">
        <v>179</v>
      </c>
      <c r="E574" s="103" t="s">
        <v>10</v>
      </c>
    </row>
    <row r="575" spans="1:5">
      <c r="A575" s="103" t="s">
        <v>1464</v>
      </c>
      <c r="B575" s="103" t="s">
        <v>1465</v>
      </c>
      <c r="C575" s="103">
        <v>556</v>
      </c>
      <c r="D575" s="103" t="s">
        <v>180</v>
      </c>
      <c r="E575" s="103" t="s">
        <v>10</v>
      </c>
    </row>
    <row r="576" spans="1:5">
      <c r="A576" s="103" t="s">
        <v>1464</v>
      </c>
      <c r="B576" s="103" t="s">
        <v>1465</v>
      </c>
      <c r="C576" s="103">
        <v>558</v>
      </c>
      <c r="D576" s="103" t="s">
        <v>181</v>
      </c>
      <c r="E576" s="103" t="s">
        <v>10</v>
      </c>
    </row>
    <row r="577" spans="1:5">
      <c r="A577" s="103" t="s">
        <v>1464</v>
      </c>
      <c r="B577" s="103" t="s">
        <v>1465</v>
      </c>
      <c r="C577" s="103">
        <v>559</v>
      </c>
      <c r="D577" s="103" t="s">
        <v>182</v>
      </c>
      <c r="E577" s="103" t="s">
        <v>10</v>
      </c>
    </row>
    <row r="578" spans="1:5">
      <c r="A578" s="103" t="s">
        <v>1464</v>
      </c>
      <c r="B578" s="103" t="s">
        <v>1465</v>
      </c>
      <c r="C578" s="103">
        <v>570</v>
      </c>
      <c r="D578" s="103" t="s">
        <v>183</v>
      </c>
      <c r="E578" s="103" t="s">
        <v>10</v>
      </c>
    </row>
    <row r="579" spans="1:5">
      <c r="A579" s="103" t="s">
        <v>1464</v>
      </c>
      <c r="B579" s="103" t="s">
        <v>1465</v>
      </c>
      <c r="C579" s="103">
        <v>575</v>
      </c>
      <c r="D579" s="103" t="s">
        <v>184</v>
      </c>
      <c r="E579" s="103" t="s">
        <v>10</v>
      </c>
    </row>
    <row r="580" spans="1:5">
      <c r="A580" s="103" t="s">
        <v>1464</v>
      </c>
      <c r="B580" s="103" t="s">
        <v>1465</v>
      </c>
      <c r="C580" s="103">
        <v>576</v>
      </c>
      <c r="D580" s="103" t="s">
        <v>185</v>
      </c>
      <c r="E580" s="103" t="s">
        <v>10</v>
      </c>
    </row>
    <row r="581" spans="1:5">
      <c r="A581" s="103" t="s">
        <v>1464</v>
      </c>
      <c r="B581" s="103" t="s">
        <v>1465</v>
      </c>
      <c r="C581" s="103">
        <v>577</v>
      </c>
      <c r="D581" s="103" t="s">
        <v>186</v>
      </c>
      <c r="E581" s="103" t="s">
        <v>10</v>
      </c>
    </row>
    <row r="582" spans="1:5">
      <c r="A582" s="103" t="s">
        <v>1464</v>
      </c>
      <c r="B582" s="103" t="s">
        <v>1465</v>
      </c>
      <c r="C582" s="103">
        <v>578</v>
      </c>
      <c r="D582" s="103" t="s">
        <v>187</v>
      </c>
      <c r="E582" s="103" t="s">
        <v>10</v>
      </c>
    </row>
    <row r="583" spans="1:5">
      <c r="A583" s="103" t="s">
        <v>1464</v>
      </c>
      <c r="B583" s="103" t="s">
        <v>1465</v>
      </c>
      <c r="C583" s="103">
        <v>579</v>
      </c>
      <c r="D583" s="103" t="s">
        <v>188</v>
      </c>
      <c r="E583" s="103" t="s">
        <v>10</v>
      </c>
    </row>
    <row r="584" spans="1:5">
      <c r="A584" s="103" t="s">
        <v>1464</v>
      </c>
      <c r="B584" s="103" t="s">
        <v>1465</v>
      </c>
      <c r="C584" s="103">
        <v>620</v>
      </c>
      <c r="D584" s="103" t="s">
        <v>189</v>
      </c>
      <c r="E584" s="103" t="s">
        <v>10</v>
      </c>
    </row>
    <row r="585" spans="1:5">
      <c r="A585" s="103" t="s">
        <v>1464</v>
      </c>
      <c r="B585" s="103" t="s">
        <v>1465</v>
      </c>
      <c r="C585" s="103">
        <v>621</v>
      </c>
      <c r="D585" s="103" t="s">
        <v>190</v>
      </c>
      <c r="E585" s="103" t="s">
        <v>10</v>
      </c>
    </row>
    <row r="586" spans="1:5">
      <c r="A586" s="103" t="s">
        <v>1464</v>
      </c>
      <c r="B586" s="103" t="s">
        <v>1465</v>
      </c>
      <c r="C586" s="103">
        <v>622</v>
      </c>
      <c r="D586" s="103" t="s">
        <v>191</v>
      </c>
      <c r="E586" s="103" t="s">
        <v>10</v>
      </c>
    </row>
    <row r="587" spans="1:5">
      <c r="A587" s="103" t="s">
        <v>1464</v>
      </c>
      <c r="B587" s="103" t="s">
        <v>1465</v>
      </c>
      <c r="C587" s="103">
        <v>623</v>
      </c>
      <c r="D587" s="103" t="s">
        <v>192</v>
      </c>
      <c r="E587" s="103" t="s">
        <v>10</v>
      </c>
    </row>
    <row r="588" spans="1:5">
      <c r="A588" s="103" t="s">
        <v>1464</v>
      </c>
      <c r="B588" s="103" t="s">
        <v>1465</v>
      </c>
      <c r="C588" s="103">
        <v>624</v>
      </c>
      <c r="D588" s="103" t="s">
        <v>193</v>
      </c>
      <c r="E588" s="103" t="s">
        <v>10</v>
      </c>
    </row>
    <row r="589" spans="1:5">
      <c r="A589" s="103" t="s">
        <v>1464</v>
      </c>
      <c r="B589" s="103" t="s">
        <v>1465</v>
      </c>
      <c r="C589" s="103">
        <v>625</v>
      </c>
      <c r="D589" s="103" t="s">
        <v>194</v>
      </c>
      <c r="E589" s="103" t="s">
        <v>10</v>
      </c>
    </row>
    <row r="590" spans="1:5">
      <c r="A590" s="103" t="s">
        <v>1464</v>
      </c>
      <c r="B590" s="103" t="s">
        <v>1465</v>
      </c>
      <c r="C590" s="103">
        <v>627</v>
      </c>
      <c r="D590" s="103" t="s">
        <v>1120</v>
      </c>
      <c r="E590" s="103" t="s">
        <v>10</v>
      </c>
    </row>
    <row r="591" spans="1:5">
      <c r="A591" s="103" t="s">
        <v>1464</v>
      </c>
      <c r="B591" s="103" t="s">
        <v>1465</v>
      </c>
      <c r="C591" s="103">
        <v>631</v>
      </c>
      <c r="D591" s="103" t="s">
        <v>1121</v>
      </c>
      <c r="E591" s="103" t="s">
        <v>10</v>
      </c>
    </row>
    <row r="592" spans="1:5">
      <c r="A592" s="103" t="s">
        <v>1464</v>
      </c>
      <c r="B592" s="103" t="s">
        <v>1465</v>
      </c>
      <c r="C592" s="103">
        <v>635</v>
      </c>
      <c r="D592" s="103" t="s">
        <v>1122</v>
      </c>
      <c r="E592" s="103" t="s">
        <v>10</v>
      </c>
    </row>
    <row r="593" spans="1:5">
      <c r="A593" s="103" t="s">
        <v>1464</v>
      </c>
      <c r="B593" s="103" t="s">
        <v>1465</v>
      </c>
      <c r="C593" s="103" t="s">
        <v>195</v>
      </c>
      <c r="D593" s="103" t="s">
        <v>196</v>
      </c>
      <c r="E593" s="103" t="s">
        <v>10</v>
      </c>
    </row>
    <row r="594" spans="1:5">
      <c r="A594" s="103" t="s">
        <v>1464</v>
      </c>
      <c r="B594" s="103" t="s">
        <v>1465</v>
      </c>
      <c r="C594" s="103">
        <v>901</v>
      </c>
      <c r="D594" s="103" t="s">
        <v>197</v>
      </c>
      <c r="E594" s="103" t="s">
        <v>10</v>
      </c>
    </row>
    <row r="595" spans="1:5">
      <c r="A595" s="103" t="s">
        <v>1464</v>
      </c>
      <c r="B595" s="103" t="s">
        <v>1465</v>
      </c>
      <c r="C595" s="103">
        <v>903</v>
      </c>
      <c r="D595" s="103" t="s">
        <v>375</v>
      </c>
      <c r="E595" s="103" t="s">
        <v>10</v>
      </c>
    </row>
    <row r="596" spans="1:5">
      <c r="A596" s="103" t="s">
        <v>1464</v>
      </c>
      <c r="B596" s="103" t="s">
        <v>1465</v>
      </c>
      <c r="C596" s="103">
        <v>904</v>
      </c>
      <c r="D596" s="103" t="s">
        <v>199</v>
      </c>
      <c r="E596" s="103" t="s">
        <v>10</v>
      </c>
    </row>
    <row r="597" spans="1:5">
      <c r="A597" s="103" t="s">
        <v>1464</v>
      </c>
      <c r="B597" s="103" t="s">
        <v>1465</v>
      </c>
      <c r="C597" s="103" t="s">
        <v>200</v>
      </c>
      <c r="D597" s="103" t="s">
        <v>201</v>
      </c>
      <c r="E597" s="103" t="s">
        <v>10</v>
      </c>
    </row>
    <row r="598" spans="1:5">
      <c r="A598" s="103" t="s">
        <v>1464</v>
      </c>
      <c r="B598" s="103" t="s">
        <v>1465</v>
      </c>
      <c r="C598" s="103">
        <v>941</v>
      </c>
      <c r="D598" s="103" t="s">
        <v>202</v>
      </c>
      <c r="E598" s="103" t="s">
        <v>10</v>
      </c>
    </row>
    <row r="599" spans="1:5">
      <c r="A599" s="103" t="s">
        <v>1464</v>
      </c>
      <c r="B599" s="103" t="s">
        <v>1465</v>
      </c>
      <c r="C599" s="103">
        <v>942</v>
      </c>
      <c r="D599" s="103" t="s">
        <v>204</v>
      </c>
      <c r="E599" s="103" t="s">
        <v>10</v>
      </c>
    </row>
    <row r="600" spans="1:5">
      <c r="A600" s="103" t="s">
        <v>1464</v>
      </c>
      <c r="B600" s="103" t="s">
        <v>1465</v>
      </c>
      <c r="C600" s="103" t="s">
        <v>205</v>
      </c>
      <c r="D600" s="103" t="s">
        <v>206</v>
      </c>
      <c r="E600" s="103" t="s">
        <v>10</v>
      </c>
    </row>
    <row r="601" spans="1:5">
      <c r="A601" s="103" t="s">
        <v>1464</v>
      </c>
      <c r="B601" s="103" t="s">
        <v>1465</v>
      </c>
      <c r="C601" s="103" t="s">
        <v>207</v>
      </c>
      <c r="D601" s="103" t="s">
        <v>208</v>
      </c>
      <c r="E601" s="103" t="s">
        <v>10</v>
      </c>
    </row>
    <row r="602" spans="1:5">
      <c r="A602" s="103" t="s">
        <v>1464</v>
      </c>
      <c r="B602" s="103" t="s">
        <v>1465</v>
      </c>
      <c r="C602" s="103">
        <v>944</v>
      </c>
      <c r="D602" s="103" t="s">
        <v>209</v>
      </c>
      <c r="E602" s="103" t="s">
        <v>10</v>
      </c>
    </row>
    <row r="603" spans="1:5">
      <c r="A603" s="103" t="s">
        <v>1464</v>
      </c>
      <c r="B603" s="103" t="s">
        <v>1465</v>
      </c>
      <c r="C603" s="103">
        <v>946</v>
      </c>
      <c r="D603" s="103" t="s">
        <v>210</v>
      </c>
      <c r="E603" s="103" t="s">
        <v>10</v>
      </c>
    </row>
    <row r="604" spans="1:5">
      <c r="A604" s="103" t="s">
        <v>1464</v>
      </c>
      <c r="B604" s="103" t="s">
        <v>1465</v>
      </c>
      <c r="C604" s="103">
        <v>951</v>
      </c>
      <c r="D604" s="103" t="s">
        <v>211</v>
      </c>
      <c r="E604" s="103" t="s">
        <v>10</v>
      </c>
    </row>
    <row r="605" spans="1:5">
      <c r="A605" s="103" t="s">
        <v>1464</v>
      </c>
      <c r="B605" s="103" t="s">
        <v>1465</v>
      </c>
      <c r="C605" s="103">
        <v>953</v>
      </c>
      <c r="D605" s="103" t="s">
        <v>212</v>
      </c>
      <c r="E605" s="103" t="s">
        <v>10</v>
      </c>
    </row>
    <row r="606" spans="1:5">
      <c r="A606" s="103" t="s">
        <v>1464</v>
      </c>
      <c r="B606" s="103" t="s">
        <v>1465</v>
      </c>
      <c r="C606" s="103">
        <v>955</v>
      </c>
      <c r="D606" s="103" t="s">
        <v>213</v>
      </c>
      <c r="E606" s="103" t="s">
        <v>10</v>
      </c>
    </row>
    <row r="607" spans="1:5">
      <c r="A607" s="103" t="s">
        <v>1464</v>
      </c>
      <c r="B607" s="103" t="s">
        <v>1465</v>
      </c>
      <c r="C607" s="103">
        <v>957</v>
      </c>
      <c r="D607" s="103" t="s">
        <v>214</v>
      </c>
      <c r="E607" s="103" t="s">
        <v>10</v>
      </c>
    </row>
    <row r="608" spans="1:5">
      <c r="A608" s="103" t="s">
        <v>1464</v>
      </c>
      <c r="B608" s="103" t="s">
        <v>1465</v>
      </c>
      <c r="C608" s="103">
        <v>961</v>
      </c>
      <c r="D608" s="103" t="s">
        <v>215</v>
      </c>
      <c r="E608" s="103" t="s">
        <v>10</v>
      </c>
    </row>
    <row r="609" spans="1:5">
      <c r="A609" s="103" t="s">
        <v>1464</v>
      </c>
      <c r="B609" s="103" t="s">
        <v>1465</v>
      </c>
      <c r="C609" s="103">
        <v>965</v>
      </c>
      <c r="D609" s="103" t="s">
        <v>216</v>
      </c>
      <c r="E609" s="103" t="s">
        <v>10</v>
      </c>
    </row>
    <row r="610" spans="1:5">
      <c r="A610" s="103" t="s">
        <v>1464</v>
      </c>
      <c r="B610" s="103" t="s">
        <v>1465</v>
      </c>
      <c r="C610" s="103">
        <v>966</v>
      </c>
      <c r="D610" s="103" t="s">
        <v>217</v>
      </c>
      <c r="E610" s="103" t="s">
        <v>10</v>
      </c>
    </row>
    <row r="611" spans="1:5">
      <c r="A611" s="103" t="s">
        <v>1464</v>
      </c>
      <c r="B611" s="103" t="s">
        <v>1465</v>
      </c>
      <c r="C611" s="103">
        <v>967</v>
      </c>
      <c r="D611" s="103" t="s">
        <v>218</v>
      </c>
      <c r="E611" s="103" t="s">
        <v>10</v>
      </c>
    </row>
    <row r="612" spans="1:5">
      <c r="A612" s="103" t="s">
        <v>1464</v>
      </c>
      <c r="B612" s="103" t="s">
        <v>1465</v>
      </c>
      <c r="C612" s="103">
        <v>968</v>
      </c>
      <c r="D612" s="103" t="s">
        <v>219</v>
      </c>
      <c r="E612" s="103" t="s">
        <v>10</v>
      </c>
    </row>
    <row r="613" spans="1:5">
      <c r="A613" s="103" t="s">
        <v>1464</v>
      </c>
      <c r="B613" s="103" t="s">
        <v>1465</v>
      </c>
      <c r="C613" s="103">
        <v>969</v>
      </c>
      <c r="D613" s="103" t="s">
        <v>220</v>
      </c>
      <c r="E613" s="103" t="s">
        <v>10</v>
      </c>
    </row>
    <row r="614" spans="1:5">
      <c r="A614" s="103" t="s">
        <v>1464</v>
      </c>
      <c r="B614" s="103" t="s">
        <v>1465</v>
      </c>
      <c r="C614" s="103">
        <v>1105</v>
      </c>
      <c r="D614" s="103" t="s">
        <v>221</v>
      </c>
      <c r="E614" s="103" t="s">
        <v>10</v>
      </c>
    </row>
    <row r="615" spans="1:5">
      <c r="A615" s="103" t="s">
        <v>1464</v>
      </c>
      <c r="B615" s="103" t="s">
        <v>1465</v>
      </c>
      <c r="C615" s="103">
        <v>1200</v>
      </c>
      <c r="D615" s="103" t="s">
        <v>222</v>
      </c>
      <c r="E615" s="103" t="s">
        <v>10</v>
      </c>
    </row>
    <row r="616" spans="1:5">
      <c r="A616" s="103" t="s">
        <v>1464</v>
      </c>
      <c r="B616" s="103" t="s">
        <v>1465</v>
      </c>
      <c r="C616" s="103">
        <v>1400</v>
      </c>
      <c r="D616" s="103" t="s">
        <v>224</v>
      </c>
      <c r="E616" s="103" t="s">
        <v>10</v>
      </c>
    </row>
    <row r="617" spans="1:5">
      <c r="A617" s="103" t="s">
        <v>1464</v>
      </c>
      <c r="B617" s="103" t="s">
        <v>1465</v>
      </c>
      <c r="C617" s="103">
        <v>1401</v>
      </c>
      <c r="D617" s="103" t="s">
        <v>225</v>
      </c>
      <c r="E617" s="103" t="s">
        <v>10</v>
      </c>
    </row>
    <row r="618" spans="1:5">
      <c r="A618" s="103" t="s">
        <v>1464</v>
      </c>
      <c r="B618" s="103" t="s">
        <v>1465</v>
      </c>
      <c r="C618" s="103">
        <v>1402</v>
      </c>
      <c r="D618" s="103" t="s">
        <v>226</v>
      </c>
      <c r="E618" s="103" t="s">
        <v>10</v>
      </c>
    </row>
    <row r="619" spans="1:5">
      <c r="A619" s="103" t="s">
        <v>1464</v>
      </c>
      <c r="B619" s="103" t="s">
        <v>1465</v>
      </c>
      <c r="C619" s="103">
        <v>1403</v>
      </c>
      <c r="D619" s="103" t="s">
        <v>227</v>
      </c>
      <c r="E619" s="103" t="s">
        <v>10</v>
      </c>
    </row>
    <row r="620" spans="1:5">
      <c r="A620" s="103" t="s">
        <v>1464</v>
      </c>
      <c r="B620" s="103" t="s">
        <v>1465</v>
      </c>
      <c r="C620" s="103">
        <v>1404</v>
      </c>
      <c r="D620" s="103" t="s">
        <v>228</v>
      </c>
      <c r="E620" s="103" t="s">
        <v>10</v>
      </c>
    </row>
    <row r="621" spans="1:5">
      <c r="A621" s="103" t="s">
        <v>1464</v>
      </c>
      <c r="B621" s="103" t="s">
        <v>1465</v>
      </c>
      <c r="C621" s="103">
        <v>1405</v>
      </c>
      <c r="D621" s="103" t="s">
        <v>229</v>
      </c>
      <c r="E621" s="103" t="s">
        <v>10</v>
      </c>
    </row>
    <row r="622" spans="1:5">
      <c r="A622" s="103" t="s">
        <v>1464</v>
      </c>
      <c r="B622" s="103" t="s">
        <v>1465</v>
      </c>
      <c r="C622" s="103">
        <v>1410</v>
      </c>
      <c r="D622" s="103" t="s">
        <v>230</v>
      </c>
      <c r="E622" s="103" t="s">
        <v>10</v>
      </c>
    </row>
    <row r="623" spans="1:5">
      <c r="A623" s="103" t="s">
        <v>1464</v>
      </c>
      <c r="B623" s="103" t="s">
        <v>1465</v>
      </c>
      <c r="C623" s="103">
        <v>1412</v>
      </c>
      <c r="D623" s="103" t="s">
        <v>231</v>
      </c>
      <c r="E623" s="103" t="s">
        <v>10</v>
      </c>
    </row>
    <row r="624" spans="1:5">
      <c r="A624" s="103" t="s">
        <v>1464</v>
      </c>
      <c r="B624" s="103" t="s">
        <v>1465</v>
      </c>
      <c r="C624" s="103">
        <v>1413</v>
      </c>
      <c r="D624" s="103" t="s">
        <v>232</v>
      </c>
      <c r="E624" s="103" t="s">
        <v>10</v>
      </c>
    </row>
    <row r="625" spans="1:5">
      <c r="A625" s="103" t="s">
        <v>1464</v>
      </c>
      <c r="B625" s="103" t="s">
        <v>1465</v>
      </c>
      <c r="C625" s="103">
        <v>1414</v>
      </c>
      <c r="D625" s="103" t="s">
        <v>233</v>
      </c>
      <c r="E625" s="103" t="s">
        <v>10</v>
      </c>
    </row>
    <row r="626" spans="1:5">
      <c r="A626" s="103" t="s">
        <v>1464</v>
      </c>
      <c r="B626" s="103" t="s">
        <v>1465</v>
      </c>
      <c r="C626" s="103">
        <v>1420</v>
      </c>
      <c r="D626" s="103" t="s">
        <v>234</v>
      </c>
      <c r="E626" s="103" t="s">
        <v>10</v>
      </c>
    </row>
    <row r="627" spans="1:5">
      <c r="A627" s="103" t="s">
        <v>1464</v>
      </c>
      <c r="B627" s="103" t="s">
        <v>1465</v>
      </c>
      <c r="C627" s="103">
        <v>1422</v>
      </c>
      <c r="D627" s="103" t="s">
        <v>235</v>
      </c>
      <c r="E627" s="103" t="s">
        <v>10</v>
      </c>
    </row>
    <row r="628" spans="1:5">
      <c r="A628" s="103" t="s">
        <v>1464</v>
      </c>
      <c r="B628" s="103" t="s">
        <v>1465</v>
      </c>
      <c r="C628" s="103">
        <v>1440</v>
      </c>
      <c r="D628" s="103" t="s">
        <v>236</v>
      </c>
      <c r="E628" s="103" t="s">
        <v>10</v>
      </c>
    </row>
    <row r="629" spans="1:5">
      <c r="A629" s="103" t="s">
        <v>1464</v>
      </c>
      <c r="B629" s="103" t="s">
        <v>1465</v>
      </c>
      <c r="C629" s="103">
        <v>1442</v>
      </c>
      <c r="D629" s="103" t="s">
        <v>238</v>
      </c>
      <c r="E629" s="103" t="s">
        <v>10</v>
      </c>
    </row>
    <row r="630" spans="1:5">
      <c r="A630" s="103" t="s">
        <v>1464</v>
      </c>
      <c r="B630" s="103" t="s">
        <v>1465</v>
      </c>
      <c r="C630" s="103">
        <v>1450</v>
      </c>
      <c r="D630" s="103" t="s">
        <v>239</v>
      </c>
      <c r="E630" s="103" t="s">
        <v>10</v>
      </c>
    </row>
    <row r="631" spans="1:5">
      <c r="A631" s="103" t="s">
        <v>1464</v>
      </c>
      <c r="B631" s="103" t="s">
        <v>1465</v>
      </c>
      <c r="C631" s="103">
        <v>1451</v>
      </c>
      <c r="D631" s="103" t="s">
        <v>240</v>
      </c>
      <c r="E631" s="103" t="s">
        <v>10</v>
      </c>
    </row>
    <row r="632" spans="1:5">
      <c r="A632" s="103" t="s">
        <v>1464</v>
      </c>
      <c r="B632" s="103" t="s">
        <v>1465</v>
      </c>
      <c r="C632" s="103">
        <v>1518</v>
      </c>
      <c r="D632" s="103" t="s">
        <v>241</v>
      </c>
      <c r="E632" s="103" t="s">
        <v>10</v>
      </c>
    </row>
    <row r="633" spans="1:5">
      <c r="A633" s="103" t="s">
        <v>1464</v>
      </c>
      <c r="B633" s="103" t="s">
        <v>1465</v>
      </c>
      <c r="C633" s="103">
        <v>1520</v>
      </c>
      <c r="D633" s="103" t="s">
        <v>242</v>
      </c>
      <c r="E633" s="103" t="s">
        <v>10</v>
      </c>
    </row>
    <row r="634" spans="1:5">
      <c r="A634" s="103" t="s">
        <v>1464</v>
      </c>
      <c r="B634" s="103" t="s">
        <v>1465</v>
      </c>
      <c r="C634" s="103">
        <v>1521</v>
      </c>
      <c r="D634" s="103" t="s">
        <v>243</v>
      </c>
      <c r="E634" s="103" t="s">
        <v>10</v>
      </c>
    </row>
    <row r="635" spans="1:5">
      <c r="A635" s="103" t="s">
        <v>1464</v>
      </c>
      <c r="B635" s="103" t="s">
        <v>1465</v>
      </c>
      <c r="C635" s="103">
        <v>1522</v>
      </c>
      <c r="D635" s="103" t="s">
        <v>244</v>
      </c>
      <c r="E635" s="103" t="s">
        <v>10</v>
      </c>
    </row>
    <row r="636" spans="1:5">
      <c r="A636" s="103" t="s">
        <v>1464</v>
      </c>
      <c r="B636" s="103" t="s">
        <v>1465</v>
      </c>
      <c r="C636" s="103">
        <v>100</v>
      </c>
      <c r="D636" s="103" t="s">
        <v>596</v>
      </c>
      <c r="E636" s="103" t="s">
        <v>10</v>
      </c>
    </row>
    <row r="637" spans="1:5">
      <c r="A637" s="103" t="s">
        <v>1464</v>
      </c>
      <c r="B637" s="103" t="s">
        <v>1465</v>
      </c>
      <c r="C637" s="103">
        <v>101</v>
      </c>
      <c r="D637" s="103" t="s">
        <v>603</v>
      </c>
      <c r="E637" s="103" t="s">
        <v>10</v>
      </c>
    </row>
    <row r="638" spans="1:5">
      <c r="A638" s="103" t="s">
        <v>1464</v>
      </c>
      <c r="B638" s="103" t="s">
        <v>1465</v>
      </c>
      <c r="C638" s="103">
        <v>103</v>
      </c>
      <c r="D638" s="103" t="s">
        <v>607</v>
      </c>
      <c r="E638" s="103" t="s">
        <v>10</v>
      </c>
    </row>
    <row r="639" spans="1:5">
      <c r="A639" s="103" t="s">
        <v>1464</v>
      </c>
      <c r="B639" s="103" t="s">
        <v>1465</v>
      </c>
      <c r="C639" s="103">
        <v>120</v>
      </c>
      <c r="D639" s="103" t="s">
        <v>608</v>
      </c>
      <c r="E639" s="103" t="s">
        <v>10</v>
      </c>
    </row>
    <row r="640" spans="1:5">
      <c r="A640" s="103" t="s">
        <v>1464</v>
      </c>
      <c r="B640" s="103" t="s">
        <v>1465</v>
      </c>
      <c r="C640" s="103">
        <v>140</v>
      </c>
      <c r="D640" s="103" t="s">
        <v>612</v>
      </c>
      <c r="E640" s="103" t="s">
        <v>10</v>
      </c>
    </row>
    <row r="641" spans="1:5">
      <c r="A641" s="103" t="s">
        <v>1464</v>
      </c>
      <c r="B641" s="103" t="s">
        <v>1465</v>
      </c>
      <c r="C641" s="103">
        <v>141</v>
      </c>
      <c r="D641" s="103" t="s">
        <v>615</v>
      </c>
      <c r="E641" s="103" t="s">
        <v>10</v>
      </c>
    </row>
    <row r="642" spans="1:5">
      <c r="A642" s="103" t="s">
        <v>1464</v>
      </c>
      <c r="B642" s="103" t="s">
        <v>1465</v>
      </c>
      <c r="C642" s="103" t="s">
        <v>622</v>
      </c>
      <c r="D642" s="103" t="s">
        <v>623</v>
      </c>
      <c r="E642" s="103" t="s">
        <v>10</v>
      </c>
    </row>
    <row r="643" spans="1:5">
      <c r="A643" s="103" t="s">
        <v>1464</v>
      </c>
      <c r="B643" s="103" t="s">
        <v>1465</v>
      </c>
      <c r="C643" s="103" t="s">
        <v>626</v>
      </c>
      <c r="D643" s="103" t="s">
        <v>627</v>
      </c>
      <c r="E643" s="103" t="s">
        <v>10</v>
      </c>
    </row>
    <row r="644" spans="1:5">
      <c r="A644" s="103" t="s">
        <v>1464</v>
      </c>
      <c r="B644" s="103" t="s">
        <v>1465</v>
      </c>
      <c r="C644" s="103" t="s">
        <v>632</v>
      </c>
      <c r="D644" s="103" t="s">
        <v>633</v>
      </c>
      <c r="E644" s="103" t="s">
        <v>10</v>
      </c>
    </row>
    <row r="645" spans="1:5">
      <c r="A645" s="103" t="s">
        <v>1464</v>
      </c>
      <c r="B645" s="103" t="s">
        <v>1465</v>
      </c>
      <c r="C645" s="103" t="s">
        <v>635</v>
      </c>
      <c r="D645" s="103" t="s">
        <v>636</v>
      </c>
      <c r="E645" s="103" t="s">
        <v>10</v>
      </c>
    </row>
    <row r="646" spans="1:5">
      <c r="A646" s="103" t="s">
        <v>1464</v>
      </c>
      <c r="B646" s="103" t="s">
        <v>1465</v>
      </c>
      <c r="C646" s="103">
        <v>153</v>
      </c>
      <c r="D646" s="103" t="s">
        <v>638</v>
      </c>
      <c r="E646" s="103" t="s">
        <v>10</v>
      </c>
    </row>
    <row r="647" spans="1:5">
      <c r="A647" s="103" t="s">
        <v>1464</v>
      </c>
      <c r="B647" s="103" t="s">
        <v>1465</v>
      </c>
      <c r="C647" s="103" t="s">
        <v>639</v>
      </c>
      <c r="D647" s="103" t="s">
        <v>640</v>
      </c>
      <c r="E647" s="103" t="s">
        <v>10</v>
      </c>
    </row>
    <row r="648" spans="1:5">
      <c r="A648" s="103" t="s">
        <v>1464</v>
      </c>
      <c r="B648" s="103" t="s">
        <v>1465</v>
      </c>
      <c r="C648" s="103" t="s">
        <v>651</v>
      </c>
      <c r="D648" s="103" t="s">
        <v>652</v>
      </c>
      <c r="E648" s="103" t="s">
        <v>10</v>
      </c>
    </row>
    <row r="649" spans="1:5">
      <c r="A649" s="103" t="s">
        <v>1464</v>
      </c>
      <c r="B649" s="103" t="s">
        <v>1465</v>
      </c>
      <c r="C649" s="103" t="s">
        <v>653</v>
      </c>
      <c r="D649" s="103" t="s">
        <v>654</v>
      </c>
      <c r="E649" s="103" t="s">
        <v>10</v>
      </c>
    </row>
    <row r="650" spans="1:5">
      <c r="A650" s="103" t="s">
        <v>1464</v>
      </c>
      <c r="B650" s="103" t="s">
        <v>1465</v>
      </c>
      <c r="C650" s="103" t="s">
        <v>661</v>
      </c>
      <c r="D650" s="103" t="s">
        <v>1444</v>
      </c>
      <c r="E650" s="103" t="s">
        <v>10</v>
      </c>
    </row>
    <row r="651" spans="1:5">
      <c r="A651" s="103" t="s">
        <v>1464</v>
      </c>
      <c r="B651" s="103" t="s">
        <v>1465</v>
      </c>
      <c r="C651" s="103" t="s">
        <v>667</v>
      </c>
      <c r="D651" s="103" t="s">
        <v>1445</v>
      </c>
      <c r="E651" s="103" t="s">
        <v>10</v>
      </c>
    </row>
    <row r="652" spans="1:5">
      <c r="A652" s="103" t="s">
        <v>1464</v>
      </c>
      <c r="B652" s="103" t="s">
        <v>1465</v>
      </c>
      <c r="C652" s="103" t="s">
        <v>668</v>
      </c>
      <c r="D652" s="103" t="s">
        <v>669</v>
      </c>
      <c r="E652" s="103" t="s">
        <v>10</v>
      </c>
    </row>
    <row r="653" spans="1:5">
      <c r="A653" s="103" t="s">
        <v>1464</v>
      </c>
      <c r="B653" s="103" t="s">
        <v>1465</v>
      </c>
      <c r="C653" s="103" t="s">
        <v>670</v>
      </c>
      <c r="D653" s="103" t="s">
        <v>671</v>
      </c>
      <c r="E653" s="103" t="s">
        <v>10</v>
      </c>
    </row>
    <row r="654" spans="1:5">
      <c r="A654" s="103" t="s">
        <v>1464</v>
      </c>
      <c r="B654" s="103" t="s">
        <v>1465</v>
      </c>
      <c r="C654" s="103" t="s">
        <v>680</v>
      </c>
      <c r="D654" s="103" t="s">
        <v>681</v>
      </c>
      <c r="E654" s="103" t="s">
        <v>10</v>
      </c>
    </row>
    <row r="655" spans="1:5">
      <c r="A655" s="103" t="s">
        <v>1464</v>
      </c>
      <c r="B655" s="103" t="s">
        <v>1465</v>
      </c>
      <c r="C655" s="103" t="s">
        <v>682</v>
      </c>
      <c r="D655" s="103" t="s">
        <v>683</v>
      </c>
      <c r="E655" s="103" t="s">
        <v>10</v>
      </c>
    </row>
    <row r="656" spans="1:5">
      <c r="A656" s="103" t="s">
        <v>1464</v>
      </c>
      <c r="B656" s="103" t="s">
        <v>1465</v>
      </c>
      <c r="C656" s="103" t="s">
        <v>684</v>
      </c>
      <c r="D656" s="103" t="s">
        <v>685</v>
      </c>
      <c r="E656" s="103" t="s">
        <v>10</v>
      </c>
    </row>
    <row r="657" spans="1:5">
      <c r="A657" s="103" t="s">
        <v>1464</v>
      </c>
      <c r="B657" s="103" t="s">
        <v>1465</v>
      </c>
      <c r="C657" s="103" t="s">
        <v>686</v>
      </c>
      <c r="D657" s="103" t="s">
        <v>687</v>
      </c>
      <c r="E657" s="103" t="s">
        <v>10</v>
      </c>
    </row>
    <row r="658" spans="1:5">
      <c r="A658" s="103" t="s">
        <v>1464</v>
      </c>
      <c r="B658" s="103" t="s">
        <v>1465</v>
      </c>
      <c r="C658" s="103">
        <v>162</v>
      </c>
      <c r="D658" s="103" t="s">
        <v>688</v>
      </c>
      <c r="E658" s="103" t="s">
        <v>10</v>
      </c>
    </row>
    <row r="659" spans="1:5">
      <c r="A659" s="103" t="s">
        <v>1464</v>
      </c>
      <c r="B659" s="103" t="s">
        <v>1465</v>
      </c>
      <c r="C659" s="103">
        <v>163</v>
      </c>
      <c r="D659" s="103" t="s">
        <v>691</v>
      </c>
      <c r="E659" s="103" t="s">
        <v>10</v>
      </c>
    </row>
    <row r="660" spans="1:5">
      <c r="A660" s="103" t="s">
        <v>1464</v>
      </c>
      <c r="B660" s="103" t="s">
        <v>1465</v>
      </c>
      <c r="C660" s="103">
        <v>164</v>
      </c>
      <c r="D660" s="103" t="s">
        <v>696</v>
      </c>
      <c r="E660" s="103" t="s">
        <v>10</v>
      </c>
    </row>
    <row r="661" spans="1:5">
      <c r="A661" s="103" t="s">
        <v>1464</v>
      </c>
      <c r="B661" s="103" t="s">
        <v>1465</v>
      </c>
      <c r="C661" s="103">
        <v>171</v>
      </c>
      <c r="D661" s="103" t="s">
        <v>697</v>
      </c>
      <c r="E661" s="103" t="s">
        <v>10</v>
      </c>
    </row>
    <row r="662" spans="1:5">
      <c r="A662" s="103" t="s">
        <v>1464</v>
      </c>
      <c r="B662" s="103" t="s">
        <v>1465</v>
      </c>
      <c r="C662" s="103">
        <v>172</v>
      </c>
      <c r="D662" s="103" t="s">
        <v>699</v>
      </c>
      <c r="E662" s="103" t="s">
        <v>10</v>
      </c>
    </row>
    <row r="663" spans="1:5">
      <c r="A663" s="103" t="s">
        <v>1464</v>
      </c>
      <c r="B663" s="103" t="s">
        <v>1465</v>
      </c>
      <c r="C663" s="103">
        <v>102</v>
      </c>
      <c r="D663" s="103" t="s">
        <v>702</v>
      </c>
      <c r="E663" s="103" t="s">
        <v>10</v>
      </c>
    </row>
    <row r="664" spans="1:5">
      <c r="A664" s="103" t="s">
        <v>1464</v>
      </c>
      <c r="B664" s="103" t="s">
        <v>1465</v>
      </c>
      <c r="C664" s="103">
        <v>104</v>
      </c>
      <c r="D664" s="103" t="s">
        <v>705</v>
      </c>
      <c r="E664" s="103" t="s">
        <v>10</v>
      </c>
    </row>
    <row r="665" spans="1:5">
      <c r="A665" s="103" t="s">
        <v>1464</v>
      </c>
      <c r="B665" s="103" t="s">
        <v>1465</v>
      </c>
      <c r="C665" s="103">
        <v>110</v>
      </c>
      <c r="D665" s="103" t="s">
        <v>708</v>
      </c>
      <c r="E665" s="103" t="s">
        <v>10</v>
      </c>
    </row>
    <row r="666" spans="1:5">
      <c r="A666" s="103" t="s">
        <v>1464</v>
      </c>
      <c r="B666" s="103" t="s">
        <v>1465</v>
      </c>
      <c r="C666" s="103">
        <v>122</v>
      </c>
      <c r="D666" s="103" t="s">
        <v>710</v>
      </c>
      <c r="E666" s="103" t="s">
        <v>10</v>
      </c>
    </row>
    <row r="667" spans="1:5">
      <c r="A667" s="103" t="s">
        <v>1464</v>
      </c>
      <c r="B667" s="103" t="s">
        <v>1465</v>
      </c>
      <c r="C667" s="103">
        <v>124</v>
      </c>
      <c r="D667" s="103" t="s">
        <v>713</v>
      </c>
      <c r="E667" s="103" t="s">
        <v>10</v>
      </c>
    </row>
    <row r="668" spans="1:5">
      <c r="A668" s="103" t="s">
        <v>1464</v>
      </c>
      <c r="B668" s="103" t="s">
        <v>1465</v>
      </c>
      <c r="C668" s="103">
        <v>129</v>
      </c>
      <c r="D668" s="103" t="s">
        <v>717</v>
      </c>
      <c r="E668" s="103" t="s">
        <v>10</v>
      </c>
    </row>
    <row r="669" spans="1:5">
      <c r="A669" s="103" t="s">
        <v>1464</v>
      </c>
      <c r="B669" s="103" t="s">
        <v>1465</v>
      </c>
      <c r="C669" s="103">
        <v>132</v>
      </c>
      <c r="D669" s="103" t="s">
        <v>719</v>
      </c>
      <c r="E669" s="103" t="s">
        <v>10</v>
      </c>
    </row>
    <row r="670" spans="1:5">
      <c r="A670" s="103" t="s">
        <v>1464</v>
      </c>
      <c r="B670" s="103" t="s">
        <v>1465</v>
      </c>
      <c r="C670" s="103">
        <v>133</v>
      </c>
      <c r="D670" s="103" t="s">
        <v>722</v>
      </c>
      <c r="E670" s="103" t="s">
        <v>10</v>
      </c>
    </row>
    <row r="671" spans="1:5">
      <c r="A671" s="103" t="s">
        <v>1464</v>
      </c>
      <c r="B671" s="103" t="s">
        <v>1465</v>
      </c>
      <c r="C671" s="103">
        <v>142</v>
      </c>
      <c r="D671" s="103" t="s">
        <v>724</v>
      </c>
      <c r="E671" s="103" t="s">
        <v>10</v>
      </c>
    </row>
    <row r="672" spans="1:5">
      <c r="A672" s="103" t="s">
        <v>1464</v>
      </c>
      <c r="B672" s="103" t="s">
        <v>1465</v>
      </c>
      <c r="C672" s="103">
        <v>143</v>
      </c>
      <c r="D672" s="103" t="s">
        <v>725</v>
      </c>
      <c r="E672" s="103" t="s">
        <v>10</v>
      </c>
    </row>
    <row r="673" spans="1:6">
      <c r="A673" s="103" t="s">
        <v>1464</v>
      </c>
      <c r="B673" s="103" t="s">
        <v>1465</v>
      </c>
      <c r="C673" s="103">
        <v>151</v>
      </c>
      <c r="D673" s="103" t="s">
        <v>727</v>
      </c>
      <c r="E673" s="103" t="s">
        <v>10</v>
      </c>
    </row>
    <row r="674" spans="1:6">
      <c r="A674" s="103" t="s">
        <v>1464</v>
      </c>
      <c r="B674" s="103" t="s">
        <v>1465</v>
      </c>
      <c r="C674" s="103">
        <v>155</v>
      </c>
      <c r="D674" s="103" t="s">
        <v>731</v>
      </c>
      <c r="E674" s="103" t="s">
        <v>10</v>
      </c>
    </row>
    <row r="675" spans="1:6">
      <c r="A675" s="103" t="s">
        <v>1464</v>
      </c>
      <c r="B675" s="103" t="s">
        <v>1465</v>
      </c>
      <c r="C675" s="103" t="s">
        <v>733</v>
      </c>
      <c r="D675" s="103" t="s">
        <v>734</v>
      </c>
      <c r="E675" s="103">
        <v>50</v>
      </c>
    </row>
    <row r="676" spans="1:6">
      <c r="A676" s="103" t="s">
        <v>1464</v>
      </c>
      <c r="B676" s="103" t="s">
        <v>1465</v>
      </c>
      <c r="C676" s="103" t="s">
        <v>1448</v>
      </c>
      <c r="D676" s="103" t="s">
        <v>1449</v>
      </c>
      <c r="E676" s="103" t="s">
        <v>1450</v>
      </c>
    </row>
    <row r="677" spans="1:6">
      <c r="A677" s="103" t="s">
        <v>1464</v>
      </c>
      <c r="B677" s="103" t="s">
        <v>1465</v>
      </c>
      <c r="C677" s="103" t="s">
        <v>1451</v>
      </c>
      <c r="D677" s="103" t="s">
        <v>1452</v>
      </c>
      <c r="E677" s="103">
        <v>300</v>
      </c>
    </row>
    <row r="678" spans="1:6">
      <c r="A678" s="103" t="s">
        <v>1464</v>
      </c>
      <c r="B678" s="103" t="s">
        <v>1465</v>
      </c>
      <c r="C678" s="103">
        <v>234</v>
      </c>
      <c r="D678" s="103" t="s">
        <v>958</v>
      </c>
      <c r="E678" s="103" t="s">
        <v>10</v>
      </c>
    </row>
    <row r="679" spans="1:6">
      <c r="A679" s="103" t="s">
        <v>1464</v>
      </c>
      <c r="B679" s="103" t="s">
        <v>1465</v>
      </c>
      <c r="C679" s="103">
        <v>235</v>
      </c>
      <c r="D679" s="103" t="s">
        <v>1453</v>
      </c>
      <c r="E679" s="103">
        <v>15</v>
      </c>
      <c r="F679" s="103" t="s">
        <v>1454</v>
      </c>
    </row>
    <row r="680" spans="1:6">
      <c r="A680" s="103" t="s">
        <v>1464</v>
      </c>
      <c r="B680" s="103" t="s">
        <v>1465</v>
      </c>
      <c r="C680" s="103" t="s">
        <v>1455</v>
      </c>
      <c r="D680" s="103" t="s">
        <v>1456</v>
      </c>
      <c r="E680" s="103">
        <v>50</v>
      </c>
      <c r="F680" s="103" t="s">
        <v>1457</v>
      </c>
    </row>
    <row r="681" spans="1:6">
      <c r="A681" s="103" t="s">
        <v>1464</v>
      </c>
      <c r="B681" s="103" t="s">
        <v>1465</v>
      </c>
      <c r="C681" s="103">
        <v>338</v>
      </c>
      <c r="D681" s="103" t="s">
        <v>1458</v>
      </c>
      <c r="E681" s="103" t="s">
        <v>10</v>
      </c>
    </row>
    <row r="682" spans="1:6">
      <c r="A682" s="103" t="s">
        <v>1464</v>
      </c>
      <c r="B682" s="103" t="s">
        <v>1465</v>
      </c>
      <c r="C682" s="103">
        <v>555</v>
      </c>
      <c r="D682" s="103" t="s">
        <v>1038</v>
      </c>
      <c r="E682" s="103" t="s">
        <v>1459</v>
      </c>
    </row>
    <row r="683" spans="1:6">
      <c r="A683" s="103" t="s">
        <v>1464</v>
      </c>
      <c r="B683" s="103" t="s">
        <v>1465</v>
      </c>
      <c r="C683" s="103">
        <v>560</v>
      </c>
      <c r="D683" s="103" t="s">
        <v>1460</v>
      </c>
      <c r="E683" s="103" t="s">
        <v>1459</v>
      </c>
    </row>
    <row r="684" spans="1:6">
      <c r="A684" s="103" t="s">
        <v>1464</v>
      </c>
      <c r="B684" s="103" t="s">
        <v>1465</v>
      </c>
      <c r="C684" s="103">
        <v>243</v>
      </c>
      <c r="D684" s="103" t="s">
        <v>1463</v>
      </c>
      <c r="E684" s="103">
        <v>400</v>
      </c>
    </row>
    <row r="685" spans="1:6">
      <c r="A685" s="103" t="s">
        <v>1464</v>
      </c>
      <c r="B685" s="103" t="s">
        <v>1465</v>
      </c>
      <c r="C685" s="103">
        <v>243</v>
      </c>
      <c r="D685" s="103" t="s">
        <v>1463</v>
      </c>
      <c r="E685" s="103">
        <v>200</v>
      </c>
    </row>
    <row r="686" spans="1:6">
      <c r="A686" s="103" t="s">
        <v>1466</v>
      </c>
      <c r="B686" s="103" t="s">
        <v>1467</v>
      </c>
      <c r="C686" s="103">
        <v>170</v>
      </c>
      <c r="D686" s="103" t="s">
        <v>9</v>
      </c>
      <c r="E686" s="103" t="s">
        <v>10</v>
      </c>
    </row>
    <row r="687" spans="1:6">
      <c r="A687" s="103" t="s">
        <v>1466</v>
      </c>
      <c r="B687" s="103" t="s">
        <v>1467</v>
      </c>
      <c r="C687" s="103">
        <v>260</v>
      </c>
      <c r="D687" s="103" t="s">
        <v>13</v>
      </c>
      <c r="E687" s="103" t="s">
        <v>10</v>
      </c>
    </row>
    <row r="688" spans="1:6">
      <c r="A688" s="103" t="s">
        <v>1466</v>
      </c>
      <c r="B688" s="103" t="s">
        <v>1467</v>
      </c>
      <c r="C688" s="103">
        <v>261</v>
      </c>
      <c r="D688" s="103" t="s">
        <v>15</v>
      </c>
      <c r="E688" s="103" t="s">
        <v>10</v>
      </c>
    </row>
    <row r="689" spans="1:5">
      <c r="A689" s="103" t="s">
        <v>1466</v>
      </c>
      <c r="B689" s="103" t="s">
        <v>1467</v>
      </c>
      <c r="C689" s="103">
        <v>262</v>
      </c>
      <c r="D689" s="103" t="s">
        <v>17</v>
      </c>
      <c r="E689" s="103" t="s">
        <v>10</v>
      </c>
    </row>
    <row r="690" spans="1:5">
      <c r="A690" s="103" t="s">
        <v>1466</v>
      </c>
      <c r="B690" s="103" t="s">
        <v>1467</v>
      </c>
      <c r="C690" s="103">
        <v>263</v>
      </c>
      <c r="D690" s="103" t="s">
        <v>18</v>
      </c>
      <c r="E690" s="103" t="s">
        <v>10</v>
      </c>
    </row>
    <row r="691" spans="1:5">
      <c r="A691" s="103" t="s">
        <v>1466</v>
      </c>
      <c r="B691" s="103" t="s">
        <v>1467</v>
      </c>
      <c r="C691" s="103">
        <v>264</v>
      </c>
      <c r="D691" s="103" t="s">
        <v>19</v>
      </c>
      <c r="E691" s="103" t="s">
        <v>10</v>
      </c>
    </row>
    <row r="692" spans="1:5">
      <c r="A692" s="103" t="s">
        <v>1466</v>
      </c>
      <c r="B692" s="103" t="s">
        <v>1467</v>
      </c>
      <c r="C692" s="103">
        <v>270</v>
      </c>
      <c r="D692" s="103" t="s">
        <v>20</v>
      </c>
      <c r="E692" s="103" t="s">
        <v>10</v>
      </c>
    </row>
    <row r="693" spans="1:5">
      <c r="A693" s="103" t="s">
        <v>1466</v>
      </c>
      <c r="B693" s="103" t="s">
        <v>1467</v>
      </c>
      <c r="C693" s="103">
        <v>290</v>
      </c>
      <c r="D693" s="103" t="s">
        <v>21</v>
      </c>
      <c r="E693" s="103" t="s">
        <v>10</v>
      </c>
    </row>
    <row r="694" spans="1:5">
      <c r="A694" s="103" t="s">
        <v>1466</v>
      </c>
      <c r="B694" s="103" t="s">
        <v>1467</v>
      </c>
      <c r="C694" s="103">
        <v>296</v>
      </c>
      <c r="D694" s="103" t="s">
        <v>22</v>
      </c>
      <c r="E694" s="103" t="s">
        <v>10</v>
      </c>
    </row>
    <row r="695" spans="1:5">
      <c r="A695" s="103" t="s">
        <v>1466</v>
      </c>
      <c r="B695" s="103" t="s">
        <v>1467</v>
      </c>
      <c r="C695" s="103">
        <v>297</v>
      </c>
      <c r="D695" s="103" t="s">
        <v>23</v>
      </c>
      <c r="E695" s="103" t="s">
        <v>10</v>
      </c>
    </row>
    <row r="696" spans="1:5">
      <c r="A696" s="103" t="s">
        <v>1466</v>
      </c>
      <c r="B696" s="103" t="s">
        <v>1467</v>
      </c>
      <c r="C696" s="103">
        <v>300</v>
      </c>
      <c r="D696" s="103" t="s">
        <v>24</v>
      </c>
      <c r="E696" s="103" t="s">
        <v>10</v>
      </c>
    </row>
    <row r="697" spans="1:5">
      <c r="A697" s="103" t="s">
        <v>1466</v>
      </c>
      <c r="B697" s="103" t="s">
        <v>1467</v>
      </c>
      <c r="C697" s="103">
        <v>301</v>
      </c>
      <c r="D697" s="103" t="s">
        <v>29</v>
      </c>
      <c r="E697" s="103" t="s">
        <v>10</v>
      </c>
    </row>
    <row r="698" spans="1:5">
      <c r="A698" s="103" t="s">
        <v>1466</v>
      </c>
      <c r="B698" s="103" t="s">
        <v>1467</v>
      </c>
      <c r="C698" s="103">
        <v>302</v>
      </c>
      <c r="D698" s="103" t="s">
        <v>31</v>
      </c>
      <c r="E698" s="103" t="s">
        <v>10</v>
      </c>
    </row>
    <row r="699" spans="1:5">
      <c r="A699" s="103" t="s">
        <v>1466</v>
      </c>
      <c r="B699" s="103" t="s">
        <v>1467</v>
      </c>
      <c r="C699" s="103">
        <v>303</v>
      </c>
      <c r="D699" s="103" t="s">
        <v>32</v>
      </c>
      <c r="E699" s="103" t="s">
        <v>10</v>
      </c>
    </row>
    <row r="700" spans="1:5">
      <c r="A700" s="103" t="s">
        <v>1466</v>
      </c>
      <c r="B700" s="103" t="s">
        <v>1467</v>
      </c>
      <c r="C700" s="103">
        <v>315</v>
      </c>
      <c r="D700" s="103" t="s">
        <v>33</v>
      </c>
      <c r="E700" s="103" t="s">
        <v>10</v>
      </c>
    </row>
    <row r="701" spans="1:5">
      <c r="A701" s="103" t="s">
        <v>1466</v>
      </c>
      <c r="B701" s="103" t="s">
        <v>1467</v>
      </c>
      <c r="C701" s="103">
        <v>316</v>
      </c>
      <c r="D701" s="103" t="s">
        <v>34</v>
      </c>
      <c r="E701" s="103" t="s">
        <v>10</v>
      </c>
    </row>
    <row r="702" spans="1:5">
      <c r="A702" s="103" t="s">
        <v>1466</v>
      </c>
      <c r="B702" s="103" t="s">
        <v>1467</v>
      </c>
      <c r="C702" s="103">
        <v>322</v>
      </c>
      <c r="D702" s="103" t="s">
        <v>35</v>
      </c>
      <c r="E702" s="103" t="s">
        <v>10</v>
      </c>
    </row>
    <row r="703" spans="1:5">
      <c r="A703" s="103" t="s">
        <v>1466</v>
      </c>
      <c r="B703" s="103" t="s">
        <v>1467</v>
      </c>
      <c r="C703" s="103">
        <v>325</v>
      </c>
      <c r="D703" s="103" t="s">
        <v>38</v>
      </c>
      <c r="E703" s="103" t="s">
        <v>10</v>
      </c>
    </row>
    <row r="704" spans="1:5">
      <c r="A704" s="103" t="s">
        <v>1466</v>
      </c>
      <c r="B704" s="103" t="s">
        <v>1467</v>
      </c>
      <c r="C704" s="103">
        <v>326</v>
      </c>
      <c r="D704" s="103" t="s">
        <v>39</v>
      </c>
      <c r="E704" s="103" t="s">
        <v>10</v>
      </c>
    </row>
    <row r="705" spans="1:5">
      <c r="A705" s="103" t="s">
        <v>1466</v>
      </c>
      <c r="B705" s="103" t="s">
        <v>1467</v>
      </c>
      <c r="C705" s="103">
        <v>327</v>
      </c>
      <c r="D705" s="103" t="s">
        <v>40</v>
      </c>
      <c r="E705" s="103" t="s">
        <v>10</v>
      </c>
    </row>
    <row r="706" spans="1:5">
      <c r="A706" s="103" t="s">
        <v>1466</v>
      </c>
      <c r="B706" s="103" t="s">
        <v>1467</v>
      </c>
      <c r="C706" s="103">
        <v>328</v>
      </c>
      <c r="D706" s="103" t="s">
        <v>41</v>
      </c>
      <c r="E706" s="103" t="s">
        <v>10</v>
      </c>
    </row>
    <row r="707" spans="1:5">
      <c r="A707" s="103" t="s">
        <v>1466</v>
      </c>
      <c r="B707" s="103" t="s">
        <v>1467</v>
      </c>
      <c r="C707" s="103">
        <v>329</v>
      </c>
      <c r="D707" s="103" t="s">
        <v>42</v>
      </c>
      <c r="E707" s="103" t="s">
        <v>10</v>
      </c>
    </row>
    <row r="708" spans="1:5">
      <c r="A708" s="103" t="s">
        <v>1466</v>
      </c>
      <c r="B708" s="103" t="s">
        <v>1467</v>
      </c>
      <c r="C708" s="103">
        <v>330</v>
      </c>
      <c r="D708" s="103" t="s">
        <v>43</v>
      </c>
      <c r="E708" s="103" t="s">
        <v>10</v>
      </c>
    </row>
    <row r="709" spans="1:5">
      <c r="A709" s="103" t="s">
        <v>1466</v>
      </c>
      <c r="B709" s="103" t="s">
        <v>1467</v>
      </c>
      <c r="C709" s="103">
        <v>331</v>
      </c>
      <c r="D709" s="103" t="s">
        <v>271</v>
      </c>
      <c r="E709" s="103" t="s">
        <v>10</v>
      </c>
    </row>
    <row r="710" spans="1:5">
      <c r="A710" s="103" t="s">
        <v>1466</v>
      </c>
      <c r="B710" s="103" t="s">
        <v>1467</v>
      </c>
      <c r="C710" s="103">
        <v>332</v>
      </c>
      <c r="D710" s="103" t="s">
        <v>50</v>
      </c>
      <c r="E710" s="103" t="s">
        <v>10</v>
      </c>
    </row>
    <row r="711" spans="1:5">
      <c r="A711" s="103" t="s">
        <v>1466</v>
      </c>
      <c r="B711" s="103" t="s">
        <v>1467</v>
      </c>
      <c r="C711" s="103">
        <v>333</v>
      </c>
      <c r="D711" s="103" t="s">
        <v>51</v>
      </c>
      <c r="E711" s="103" t="s">
        <v>10</v>
      </c>
    </row>
    <row r="712" spans="1:5">
      <c r="A712" s="103" t="s">
        <v>1466</v>
      </c>
      <c r="B712" s="103" t="s">
        <v>1467</v>
      </c>
      <c r="C712" s="103">
        <v>334</v>
      </c>
      <c r="D712" s="103" t="s">
        <v>52</v>
      </c>
      <c r="E712" s="103" t="s">
        <v>10</v>
      </c>
    </row>
    <row r="713" spans="1:5">
      <c r="A713" s="103" t="s">
        <v>1466</v>
      </c>
      <c r="B713" s="103" t="s">
        <v>1467</v>
      </c>
      <c r="C713" s="103">
        <v>335</v>
      </c>
      <c r="D713" s="103" t="s">
        <v>53</v>
      </c>
      <c r="E713" s="103" t="s">
        <v>10</v>
      </c>
    </row>
    <row r="714" spans="1:5">
      <c r="A714" s="103" t="s">
        <v>1466</v>
      </c>
      <c r="B714" s="103" t="s">
        <v>1467</v>
      </c>
      <c r="C714" s="103">
        <v>336</v>
      </c>
      <c r="D714" s="103" t="s">
        <v>54</v>
      </c>
      <c r="E714" s="103" t="s">
        <v>10</v>
      </c>
    </row>
    <row r="715" spans="1:5">
      <c r="A715" s="103" t="s">
        <v>1466</v>
      </c>
      <c r="B715" s="103" t="s">
        <v>1467</v>
      </c>
      <c r="C715" s="103">
        <v>337</v>
      </c>
      <c r="D715" s="103" t="s">
        <v>55</v>
      </c>
      <c r="E715" s="103" t="s">
        <v>10</v>
      </c>
    </row>
    <row r="716" spans="1:5">
      <c r="A716" s="103" t="s">
        <v>1466</v>
      </c>
      <c r="B716" s="103" t="s">
        <v>1467</v>
      </c>
      <c r="C716" s="103">
        <v>339</v>
      </c>
      <c r="D716" s="103" t="s">
        <v>56</v>
      </c>
      <c r="E716" s="103" t="s">
        <v>10</v>
      </c>
    </row>
    <row r="717" spans="1:5">
      <c r="A717" s="103" t="s">
        <v>1466</v>
      </c>
      <c r="B717" s="103" t="s">
        <v>1467</v>
      </c>
      <c r="C717" s="103">
        <v>340</v>
      </c>
      <c r="D717" s="103" t="s">
        <v>62</v>
      </c>
      <c r="E717" s="103" t="s">
        <v>10</v>
      </c>
    </row>
    <row r="718" spans="1:5">
      <c r="A718" s="103" t="s">
        <v>1466</v>
      </c>
      <c r="B718" s="103" t="s">
        <v>1467</v>
      </c>
      <c r="C718" s="103">
        <v>341</v>
      </c>
      <c r="D718" s="103" t="s">
        <v>64</v>
      </c>
      <c r="E718" s="103" t="s">
        <v>10</v>
      </c>
    </row>
    <row r="719" spans="1:5">
      <c r="A719" s="103" t="s">
        <v>1466</v>
      </c>
      <c r="B719" s="103" t="s">
        <v>1467</v>
      </c>
      <c r="C719" s="103">
        <v>342</v>
      </c>
      <c r="D719" s="103" t="s">
        <v>65</v>
      </c>
      <c r="E719" s="103" t="s">
        <v>10</v>
      </c>
    </row>
    <row r="720" spans="1:5">
      <c r="A720" s="103" t="s">
        <v>1466</v>
      </c>
      <c r="B720" s="103" t="s">
        <v>1467</v>
      </c>
      <c r="C720" s="103">
        <v>343</v>
      </c>
      <c r="D720" s="103" t="s">
        <v>66</v>
      </c>
      <c r="E720" s="103" t="s">
        <v>10</v>
      </c>
    </row>
    <row r="721" spans="1:5">
      <c r="A721" s="103" t="s">
        <v>1466</v>
      </c>
      <c r="B721" s="103" t="s">
        <v>1467</v>
      </c>
      <c r="C721" s="103">
        <v>349</v>
      </c>
      <c r="D721" s="103" t="s">
        <v>67</v>
      </c>
      <c r="E721" s="103" t="s">
        <v>10</v>
      </c>
    </row>
    <row r="722" spans="1:5">
      <c r="A722" s="103" t="s">
        <v>1466</v>
      </c>
      <c r="B722" s="103" t="s">
        <v>1467</v>
      </c>
      <c r="C722" s="103">
        <v>350</v>
      </c>
      <c r="D722" s="103" t="s">
        <v>68</v>
      </c>
      <c r="E722" s="103" t="s">
        <v>10</v>
      </c>
    </row>
    <row r="723" spans="1:5">
      <c r="A723" s="103" t="s">
        <v>1466</v>
      </c>
      <c r="B723" s="103" t="s">
        <v>1467</v>
      </c>
      <c r="C723" s="103">
        <v>351</v>
      </c>
      <c r="D723" s="103" t="s">
        <v>69</v>
      </c>
      <c r="E723" s="103" t="s">
        <v>10</v>
      </c>
    </row>
    <row r="724" spans="1:5">
      <c r="A724" s="103" t="s">
        <v>1466</v>
      </c>
      <c r="B724" s="103" t="s">
        <v>1467</v>
      </c>
      <c r="C724" s="103">
        <v>352</v>
      </c>
      <c r="D724" s="103" t="s">
        <v>70</v>
      </c>
      <c r="E724" s="103" t="s">
        <v>10</v>
      </c>
    </row>
    <row r="725" spans="1:5">
      <c r="A725" s="103" t="s">
        <v>1466</v>
      </c>
      <c r="B725" s="103" t="s">
        <v>1467</v>
      </c>
      <c r="C725" s="103">
        <v>353</v>
      </c>
      <c r="D725" s="103" t="s">
        <v>71</v>
      </c>
      <c r="E725" s="103" t="s">
        <v>10</v>
      </c>
    </row>
    <row r="726" spans="1:5">
      <c r="A726" s="103" t="s">
        <v>1466</v>
      </c>
      <c r="B726" s="103" t="s">
        <v>1467</v>
      </c>
      <c r="C726" s="103">
        <v>354</v>
      </c>
      <c r="D726" s="103" t="s">
        <v>72</v>
      </c>
      <c r="E726" s="103" t="s">
        <v>10</v>
      </c>
    </row>
    <row r="727" spans="1:5">
      <c r="A727" s="103" t="s">
        <v>1466</v>
      </c>
      <c r="B727" s="103" t="s">
        <v>1467</v>
      </c>
      <c r="C727" s="103">
        <v>355</v>
      </c>
      <c r="D727" s="103" t="s">
        <v>73</v>
      </c>
      <c r="E727" s="103" t="s">
        <v>10</v>
      </c>
    </row>
    <row r="728" spans="1:5">
      <c r="A728" s="103" t="s">
        <v>1466</v>
      </c>
      <c r="B728" s="103" t="s">
        <v>1467</v>
      </c>
      <c r="C728" s="103">
        <v>357</v>
      </c>
      <c r="D728" s="103" t="s">
        <v>74</v>
      </c>
      <c r="E728" s="103" t="s">
        <v>10</v>
      </c>
    </row>
    <row r="729" spans="1:5">
      <c r="A729" s="103" t="s">
        <v>1466</v>
      </c>
      <c r="B729" s="103" t="s">
        <v>1467</v>
      </c>
      <c r="C729" s="103">
        <v>365</v>
      </c>
      <c r="D729" s="103" t="s">
        <v>75</v>
      </c>
      <c r="E729" s="103" t="s">
        <v>10</v>
      </c>
    </row>
    <row r="730" spans="1:5">
      <c r="A730" s="103" t="s">
        <v>1466</v>
      </c>
      <c r="B730" s="103" t="s">
        <v>1467</v>
      </c>
      <c r="C730" s="103">
        <v>366</v>
      </c>
      <c r="D730" s="103" t="s">
        <v>76</v>
      </c>
      <c r="E730" s="103" t="s">
        <v>10</v>
      </c>
    </row>
    <row r="731" spans="1:5">
      <c r="A731" s="103" t="s">
        <v>1466</v>
      </c>
      <c r="B731" s="103" t="s">
        <v>1467</v>
      </c>
      <c r="C731" s="103">
        <v>367</v>
      </c>
      <c r="D731" s="103" t="s">
        <v>77</v>
      </c>
      <c r="E731" s="103" t="s">
        <v>10</v>
      </c>
    </row>
    <row r="732" spans="1:5">
      <c r="A732" s="103" t="s">
        <v>1466</v>
      </c>
      <c r="B732" s="103" t="s">
        <v>1467</v>
      </c>
      <c r="C732" s="103">
        <v>368</v>
      </c>
      <c r="D732" s="103" t="s">
        <v>78</v>
      </c>
      <c r="E732" s="103" t="s">
        <v>10</v>
      </c>
    </row>
    <row r="733" spans="1:5">
      <c r="A733" s="103" t="s">
        <v>1466</v>
      </c>
      <c r="B733" s="103" t="s">
        <v>1467</v>
      </c>
      <c r="C733" s="103">
        <v>380</v>
      </c>
      <c r="D733" s="103" t="s">
        <v>79</v>
      </c>
      <c r="E733" s="103" t="s">
        <v>10</v>
      </c>
    </row>
    <row r="734" spans="1:5">
      <c r="A734" s="103" t="s">
        <v>1466</v>
      </c>
      <c r="B734" s="103" t="s">
        <v>1467</v>
      </c>
      <c r="C734" s="103">
        <v>381</v>
      </c>
      <c r="D734" s="103" t="s">
        <v>80</v>
      </c>
      <c r="E734" s="103" t="s">
        <v>10</v>
      </c>
    </row>
    <row r="735" spans="1:5">
      <c r="A735" s="103" t="s">
        <v>1466</v>
      </c>
      <c r="B735" s="103" t="s">
        <v>1467</v>
      </c>
      <c r="C735" s="103">
        <v>400</v>
      </c>
      <c r="D735" s="103" t="s">
        <v>81</v>
      </c>
      <c r="E735" s="103" t="s">
        <v>10</v>
      </c>
    </row>
    <row r="736" spans="1:5">
      <c r="A736" s="103" t="s">
        <v>1466</v>
      </c>
      <c r="B736" s="103" t="s">
        <v>1467</v>
      </c>
      <c r="C736" s="103">
        <v>401</v>
      </c>
      <c r="D736" s="103" t="s">
        <v>82</v>
      </c>
      <c r="E736" s="103" t="s">
        <v>10</v>
      </c>
    </row>
    <row r="737" spans="1:5">
      <c r="A737" s="103" t="s">
        <v>1466</v>
      </c>
      <c r="B737" s="103" t="s">
        <v>1467</v>
      </c>
      <c r="C737" s="103">
        <v>402</v>
      </c>
      <c r="D737" s="103" t="s">
        <v>83</v>
      </c>
      <c r="E737" s="103" t="s">
        <v>10</v>
      </c>
    </row>
    <row r="738" spans="1:5">
      <c r="A738" s="103" t="s">
        <v>1466</v>
      </c>
      <c r="B738" s="103" t="s">
        <v>1467</v>
      </c>
      <c r="C738" s="103">
        <v>403</v>
      </c>
      <c r="D738" s="103" t="s">
        <v>84</v>
      </c>
      <c r="E738" s="103" t="s">
        <v>10</v>
      </c>
    </row>
    <row r="739" spans="1:5">
      <c r="A739" s="103" t="s">
        <v>1466</v>
      </c>
      <c r="B739" s="103" t="s">
        <v>1467</v>
      </c>
      <c r="C739" s="103">
        <v>404</v>
      </c>
      <c r="D739" s="103" t="s">
        <v>85</v>
      </c>
      <c r="E739" s="103" t="s">
        <v>10</v>
      </c>
    </row>
    <row r="740" spans="1:5">
      <c r="A740" s="103" t="s">
        <v>1466</v>
      </c>
      <c r="B740" s="103" t="s">
        <v>1467</v>
      </c>
      <c r="C740" s="103">
        <v>405</v>
      </c>
      <c r="D740" s="103" t="s">
        <v>86</v>
      </c>
      <c r="E740" s="103" t="s">
        <v>10</v>
      </c>
    </row>
    <row r="741" spans="1:5">
      <c r="A741" s="103" t="s">
        <v>1466</v>
      </c>
      <c r="B741" s="103" t="s">
        <v>1467</v>
      </c>
      <c r="C741" s="103">
        <v>406</v>
      </c>
      <c r="D741" s="103" t="s">
        <v>87</v>
      </c>
      <c r="E741" s="103" t="s">
        <v>10</v>
      </c>
    </row>
    <row r="742" spans="1:5">
      <c r="A742" s="103" t="s">
        <v>1466</v>
      </c>
      <c r="B742" s="103" t="s">
        <v>1467</v>
      </c>
      <c r="C742" s="103">
        <v>407</v>
      </c>
      <c r="D742" s="103" t="s">
        <v>88</v>
      </c>
      <c r="E742" s="103" t="s">
        <v>10</v>
      </c>
    </row>
    <row r="743" spans="1:5">
      <c r="A743" s="103" t="s">
        <v>1466</v>
      </c>
      <c r="B743" s="103" t="s">
        <v>1467</v>
      </c>
      <c r="C743" s="103" t="s">
        <v>92</v>
      </c>
      <c r="D743" s="103" t="s">
        <v>93</v>
      </c>
      <c r="E743" s="103" t="s">
        <v>10</v>
      </c>
    </row>
    <row r="744" spans="1:5">
      <c r="A744" s="103" t="s">
        <v>1466</v>
      </c>
      <c r="B744" s="103" t="s">
        <v>1467</v>
      </c>
      <c r="C744" s="103">
        <v>409</v>
      </c>
      <c r="D744" s="103" t="s">
        <v>94</v>
      </c>
      <c r="E744" s="103" t="s">
        <v>10</v>
      </c>
    </row>
    <row r="745" spans="1:5">
      <c r="A745" s="103" t="s">
        <v>1466</v>
      </c>
      <c r="B745" s="103" t="s">
        <v>1467</v>
      </c>
      <c r="C745" s="103">
        <v>410</v>
      </c>
      <c r="D745" s="103" t="s">
        <v>95</v>
      </c>
      <c r="E745" s="103" t="s">
        <v>10</v>
      </c>
    </row>
    <row r="746" spans="1:5">
      <c r="A746" s="103" t="s">
        <v>1466</v>
      </c>
      <c r="B746" s="103" t="s">
        <v>1467</v>
      </c>
      <c r="C746" s="103">
        <v>412</v>
      </c>
      <c r="D746" s="103" t="s">
        <v>97</v>
      </c>
      <c r="E746" s="103" t="s">
        <v>10</v>
      </c>
    </row>
    <row r="747" spans="1:5">
      <c r="A747" s="103" t="s">
        <v>1466</v>
      </c>
      <c r="B747" s="103" t="s">
        <v>1467</v>
      </c>
      <c r="C747" s="103">
        <v>413</v>
      </c>
      <c r="D747" s="103" t="s">
        <v>99</v>
      </c>
      <c r="E747" s="103" t="s">
        <v>10</v>
      </c>
    </row>
    <row r="748" spans="1:5">
      <c r="A748" s="103" t="s">
        <v>1466</v>
      </c>
      <c r="B748" s="103" t="s">
        <v>1467</v>
      </c>
      <c r="C748" s="103">
        <v>414</v>
      </c>
      <c r="D748" s="103" t="s">
        <v>100</v>
      </c>
      <c r="E748" s="103" t="s">
        <v>10</v>
      </c>
    </row>
    <row r="749" spans="1:5">
      <c r="A749" s="103" t="s">
        <v>1466</v>
      </c>
      <c r="B749" s="103" t="s">
        <v>1467</v>
      </c>
      <c r="C749" s="103">
        <v>415</v>
      </c>
      <c r="D749" s="103" t="s">
        <v>103</v>
      </c>
      <c r="E749" s="103" t="s">
        <v>10</v>
      </c>
    </row>
    <row r="750" spans="1:5">
      <c r="A750" s="103" t="s">
        <v>1466</v>
      </c>
      <c r="B750" s="103" t="s">
        <v>1467</v>
      </c>
      <c r="C750" s="103">
        <v>416</v>
      </c>
      <c r="D750" s="103" t="s">
        <v>105</v>
      </c>
      <c r="E750" s="103" t="s">
        <v>10</v>
      </c>
    </row>
    <row r="751" spans="1:5">
      <c r="A751" s="103" t="s">
        <v>1466</v>
      </c>
      <c r="B751" s="103" t="s">
        <v>1467</v>
      </c>
      <c r="C751" s="103">
        <v>417</v>
      </c>
      <c r="D751" s="103" t="s">
        <v>106</v>
      </c>
      <c r="E751" s="103" t="s">
        <v>10</v>
      </c>
    </row>
    <row r="752" spans="1:5">
      <c r="A752" s="103" t="s">
        <v>1466</v>
      </c>
      <c r="B752" s="103" t="s">
        <v>1467</v>
      </c>
      <c r="C752" s="103">
        <v>418</v>
      </c>
      <c r="D752" s="103" t="s">
        <v>107</v>
      </c>
      <c r="E752" s="103" t="s">
        <v>10</v>
      </c>
    </row>
    <row r="753" spans="1:5">
      <c r="A753" s="103" t="s">
        <v>1466</v>
      </c>
      <c r="B753" s="103" t="s">
        <v>1467</v>
      </c>
      <c r="C753" s="103">
        <v>420</v>
      </c>
      <c r="D753" s="103" t="s">
        <v>109</v>
      </c>
      <c r="E753" s="103" t="s">
        <v>10</v>
      </c>
    </row>
    <row r="754" spans="1:5">
      <c r="A754" s="103" t="s">
        <v>1466</v>
      </c>
      <c r="B754" s="103" t="s">
        <v>1467</v>
      </c>
      <c r="C754" s="103">
        <v>421</v>
      </c>
      <c r="D754" s="103" t="s">
        <v>110</v>
      </c>
      <c r="E754" s="103" t="s">
        <v>10</v>
      </c>
    </row>
    <row r="755" spans="1:5">
      <c r="A755" s="103" t="s">
        <v>1466</v>
      </c>
      <c r="B755" s="103" t="s">
        <v>1467</v>
      </c>
      <c r="C755" s="103">
        <v>422</v>
      </c>
      <c r="D755" s="103" t="s">
        <v>111</v>
      </c>
      <c r="E755" s="103" t="s">
        <v>10</v>
      </c>
    </row>
    <row r="756" spans="1:5">
      <c r="A756" s="103" t="s">
        <v>1466</v>
      </c>
      <c r="B756" s="103" t="s">
        <v>1467</v>
      </c>
      <c r="C756" s="103">
        <v>433</v>
      </c>
      <c r="D756" s="103" t="s">
        <v>112</v>
      </c>
      <c r="E756" s="103" t="s">
        <v>10</v>
      </c>
    </row>
    <row r="757" spans="1:5">
      <c r="A757" s="103" t="s">
        <v>1466</v>
      </c>
      <c r="B757" s="103" t="s">
        <v>1467</v>
      </c>
      <c r="C757" s="103">
        <v>435</v>
      </c>
      <c r="D757" s="103" t="s">
        <v>113</v>
      </c>
      <c r="E757" s="103" t="s">
        <v>10</v>
      </c>
    </row>
    <row r="758" spans="1:5">
      <c r="A758" s="103" t="s">
        <v>1466</v>
      </c>
      <c r="B758" s="103" t="s">
        <v>1467</v>
      </c>
      <c r="C758" s="103">
        <v>436</v>
      </c>
      <c r="D758" s="103" t="s">
        <v>114</v>
      </c>
      <c r="E758" s="103" t="s">
        <v>10</v>
      </c>
    </row>
    <row r="759" spans="1:5">
      <c r="A759" s="103" t="s">
        <v>1466</v>
      </c>
      <c r="B759" s="103" t="s">
        <v>1467</v>
      </c>
      <c r="C759" s="103">
        <v>440</v>
      </c>
      <c r="D759" s="103" t="s">
        <v>115</v>
      </c>
      <c r="E759" s="103" t="s">
        <v>10</v>
      </c>
    </row>
    <row r="760" spans="1:5">
      <c r="A760" s="103" t="s">
        <v>1466</v>
      </c>
      <c r="B760" s="103" t="s">
        <v>1467</v>
      </c>
      <c r="C760" s="103">
        <v>442</v>
      </c>
      <c r="D760" s="103" t="s">
        <v>117</v>
      </c>
      <c r="E760" s="103" t="s">
        <v>10</v>
      </c>
    </row>
    <row r="761" spans="1:5">
      <c r="A761" s="103" t="s">
        <v>1466</v>
      </c>
      <c r="B761" s="103" t="s">
        <v>1467</v>
      </c>
      <c r="C761" s="103">
        <v>450</v>
      </c>
      <c r="D761" s="103" t="s">
        <v>118</v>
      </c>
      <c r="E761" s="103" t="s">
        <v>10</v>
      </c>
    </row>
    <row r="762" spans="1:5">
      <c r="A762" s="103" t="s">
        <v>1466</v>
      </c>
      <c r="B762" s="103" t="s">
        <v>1467</v>
      </c>
      <c r="C762" s="103">
        <v>451</v>
      </c>
      <c r="D762" s="103" t="s">
        <v>119</v>
      </c>
      <c r="E762" s="103" t="s">
        <v>10</v>
      </c>
    </row>
    <row r="763" spans="1:5">
      <c r="A763" s="103" t="s">
        <v>1466</v>
      </c>
      <c r="B763" s="103" t="s">
        <v>1467</v>
      </c>
      <c r="C763" s="103">
        <v>452</v>
      </c>
      <c r="D763" s="103" t="s">
        <v>120</v>
      </c>
      <c r="E763" s="103" t="s">
        <v>10</v>
      </c>
    </row>
    <row r="764" spans="1:5">
      <c r="A764" s="103" t="s">
        <v>1466</v>
      </c>
      <c r="B764" s="103" t="s">
        <v>1467</v>
      </c>
      <c r="C764" s="103">
        <v>455</v>
      </c>
      <c r="D764" s="103" t="s">
        <v>121</v>
      </c>
      <c r="E764" s="103" t="s">
        <v>10</v>
      </c>
    </row>
    <row r="765" spans="1:5">
      <c r="A765" s="103" t="s">
        <v>1466</v>
      </c>
      <c r="B765" s="103" t="s">
        <v>1467</v>
      </c>
      <c r="C765" s="103">
        <v>460</v>
      </c>
      <c r="D765" s="103" t="s">
        <v>122</v>
      </c>
      <c r="E765" s="103" t="s">
        <v>10</v>
      </c>
    </row>
    <row r="766" spans="1:5">
      <c r="A766" s="103" t="s">
        <v>1466</v>
      </c>
      <c r="B766" s="103" t="s">
        <v>1467</v>
      </c>
      <c r="C766" s="103">
        <v>461</v>
      </c>
      <c r="D766" s="103" t="s">
        <v>126</v>
      </c>
      <c r="E766" s="103" t="s">
        <v>10</v>
      </c>
    </row>
    <row r="767" spans="1:5">
      <c r="A767" s="103" t="s">
        <v>1466</v>
      </c>
      <c r="B767" s="103" t="s">
        <v>1467</v>
      </c>
      <c r="C767" s="103">
        <v>463</v>
      </c>
      <c r="D767" s="103" t="s">
        <v>127</v>
      </c>
      <c r="E767" s="103" t="s">
        <v>10</v>
      </c>
    </row>
    <row r="768" spans="1:5">
      <c r="A768" s="103" t="s">
        <v>1466</v>
      </c>
      <c r="B768" s="103" t="s">
        <v>1467</v>
      </c>
      <c r="C768" s="103">
        <v>464</v>
      </c>
      <c r="D768" s="103" t="s">
        <v>128</v>
      </c>
      <c r="E768" s="103" t="s">
        <v>10</v>
      </c>
    </row>
    <row r="769" spans="1:5">
      <c r="A769" s="103" t="s">
        <v>1466</v>
      </c>
      <c r="B769" s="103" t="s">
        <v>1467</v>
      </c>
      <c r="C769" s="103">
        <v>465</v>
      </c>
      <c r="D769" s="103" t="s">
        <v>129</v>
      </c>
      <c r="E769" s="103" t="s">
        <v>10</v>
      </c>
    </row>
    <row r="770" spans="1:5">
      <c r="A770" s="103" t="s">
        <v>1466</v>
      </c>
      <c r="B770" s="103" t="s">
        <v>1467</v>
      </c>
      <c r="C770" s="103">
        <v>466</v>
      </c>
      <c r="D770" s="103" t="s">
        <v>130</v>
      </c>
      <c r="E770" s="103" t="s">
        <v>10</v>
      </c>
    </row>
    <row r="771" spans="1:5">
      <c r="A771" s="103" t="s">
        <v>1466</v>
      </c>
      <c r="B771" s="103" t="s">
        <v>1467</v>
      </c>
      <c r="C771" s="103">
        <v>470</v>
      </c>
      <c r="D771" s="103" t="s">
        <v>133</v>
      </c>
      <c r="E771" s="103" t="s">
        <v>10</v>
      </c>
    </row>
    <row r="772" spans="1:5">
      <c r="A772" s="103" t="s">
        <v>1466</v>
      </c>
      <c r="B772" s="103" t="s">
        <v>1467</v>
      </c>
      <c r="C772" s="103">
        <v>471</v>
      </c>
      <c r="D772" s="103" t="s">
        <v>245</v>
      </c>
      <c r="E772" s="103" t="s">
        <v>10</v>
      </c>
    </row>
    <row r="773" spans="1:5">
      <c r="A773" s="103" t="s">
        <v>1466</v>
      </c>
      <c r="B773" s="103" t="s">
        <v>1467</v>
      </c>
      <c r="C773" s="103" t="s">
        <v>134</v>
      </c>
      <c r="D773" s="103" t="s">
        <v>135</v>
      </c>
      <c r="E773" s="103" t="s">
        <v>10</v>
      </c>
    </row>
    <row r="774" spans="1:5">
      <c r="A774" s="103" t="s">
        <v>1466</v>
      </c>
      <c r="B774" s="103" t="s">
        <v>1467</v>
      </c>
      <c r="C774" s="103" t="s">
        <v>137</v>
      </c>
      <c r="D774" s="103" t="s">
        <v>138</v>
      </c>
      <c r="E774" s="103" t="s">
        <v>10</v>
      </c>
    </row>
    <row r="775" spans="1:5">
      <c r="A775" s="103" t="s">
        <v>1466</v>
      </c>
      <c r="B775" s="103" t="s">
        <v>1467</v>
      </c>
      <c r="C775" s="103" t="s">
        <v>1443</v>
      </c>
      <c r="D775" s="103" t="s">
        <v>141</v>
      </c>
      <c r="E775" s="103" t="s">
        <v>10</v>
      </c>
    </row>
    <row r="776" spans="1:5">
      <c r="A776" s="103" t="s">
        <v>1466</v>
      </c>
      <c r="B776" s="103" t="s">
        <v>1467</v>
      </c>
      <c r="C776" s="103" t="s">
        <v>143</v>
      </c>
      <c r="D776" s="103" t="s">
        <v>144</v>
      </c>
      <c r="E776" s="103" t="s">
        <v>10</v>
      </c>
    </row>
    <row r="777" spans="1:5">
      <c r="A777" s="103" t="s">
        <v>1466</v>
      </c>
      <c r="B777" s="103" t="s">
        <v>1467</v>
      </c>
      <c r="C777" s="103" t="s">
        <v>147</v>
      </c>
      <c r="D777" s="103" t="s">
        <v>148</v>
      </c>
      <c r="E777" s="103" t="s">
        <v>10</v>
      </c>
    </row>
    <row r="778" spans="1:5">
      <c r="A778" s="103" t="s">
        <v>1466</v>
      </c>
      <c r="B778" s="103" t="s">
        <v>1467</v>
      </c>
      <c r="C778" s="103">
        <v>473</v>
      </c>
      <c r="D778" s="103" t="s">
        <v>149</v>
      </c>
      <c r="E778" s="103" t="s">
        <v>10</v>
      </c>
    </row>
    <row r="779" spans="1:5">
      <c r="A779" s="103" t="s">
        <v>1466</v>
      </c>
      <c r="B779" s="103" t="s">
        <v>1467</v>
      </c>
      <c r="C779" s="103">
        <v>477</v>
      </c>
      <c r="D779" s="103" t="s">
        <v>153</v>
      </c>
      <c r="E779" s="103" t="s">
        <v>10</v>
      </c>
    </row>
    <row r="780" spans="1:5">
      <c r="A780" s="103" t="s">
        <v>1466</v>
      </c>
      <c r="B780" s="103" t="s">
        <v>1467</v>
      </c>
      <c r="C780" s="103">
        <v>481</v>
      </c>
      <c r="D780" s="103" t="s">
        <v>154</v>
      </c>
      <c r="E780" s="103" t="s">
        <v>10</v>
      </c>
    </row>
    <row r="781" spans="1:5">
      <c r="A781" s="103" t="s">
        <v>1466</v>
      </c>
      <c r="B781" s="103" t="s">
        <v>1467</v>
      </c>
      <c r="C781" s="103">
        <v>482</v>
      </c>
      <c r="D781" s="103" t="s">
        <v>155</v>
      </c>
      <c r="E781" s="103" t="s">
        <v>10</v>
      </c>
    </row>
    <row r="782" spans="1:5">
      <c r="A782" s="103" t="s">
        <v>1466</v>
      </c>
      <c r="B782" s="103" t="s">
        <v>1467</v>
      </c>
      <c r="C782" s="103">
        <v>491</v>
      </c>
      <c r="D782" s="103" t="s">
        <v>156</v>
      </c>
      <c r="E782" s="103" t="s">
        <v>10</v>
      </c>
    </row>
    <row r="783" spans="1:5">
      <c r="A783" s="103" t="s">
        <v>1466</v>
      </c>
      <c r="B783" s="103" t="s">
        <v>1467</v>
      </c>
      <c r="C783" s="103">
        <v>492</v>
      </c>
      <c r="D783" s="103" t="s">
        <v>157</v>
      </c>
      <c r="E783" s="103" t="s">
        <v>10</v>
      </c>
    </row>
    <row r="784" spans="1:5">
      <c r="A784" s="103" t="s">
        <v>1466</v>
      </c>
      <c r="B784" s="103" t="s">
        <v>1467</v>
      </c>
      <c r="C784" s="103">
        <v>500</v>
      </c>
      <c r="D784" s="103" t="s">
        <v>158</v>
      </c>
      <c r="E784" s="103" t="s">
        <v>10</v>
      </c>
    </row>
    <row r="785" spans="1:5">
      <c r="A785" s="103" t="s">
        <v>1466</v>
      </c>
      <c r="B785" s="103" t="s">
        <v>1467</v>
      </c>
      <c r="C785" s="103">
        <v>501</v>
      </c>
      <c r="D785" s="103" t="s">
        <v>159</v>
      </c>
      <c r="E785" s="103" t="s">
        <v>10</v>
      </c>
    </row>
    <row r="786" spans="1:5">
      <c r="A786" s="103" t="s">
        <v>1466</v>
      </c>
      <c r="B786" s="103" t="s">
        <v>1467</v>
      </c>
      <c r="C786" s="103">
        <v>503</v>
      </c>
      <c r="D786" s="103" t="s">
        <v>162</v>
      </c>
      <c r="E786" s="103" t="s">
        <v>10</v>
      </c>
    </row>
    <row r="787" spans="1:5">
      <c r="A787" s="103" t="s">
        <v>1466</v>
      </c>
      <c r="B787" s="103" t="s">
        <v>1467</v>
      </c>
      <c r="C787" s="103">
        <v>504</v>
      </c>
      <c r="D787" s="103" t="s">
        <v>163</v>
      </c>
      <c r="E787" s="103" t="s">
        <v>10</v>
      </c>
    </row>
    <row r="788" spans="1:5">
      <c r="A788" s="103" t="s">
        <v>1466</v>
      </c>
      <c r="B788" s="103" t="s">
        <v>1467</v>
      </c>
      <c r="C788" s="103">
        <v>507</v>
      </c>
      <c r="D788" s="103" t="s">
        <v>164</v>
      </c>
      <c r="E788" s="103" t="s">
        <v>10</v>
      </c>
    </row>
    <row r="789" spans="1:5">
      <c r="A789" s="103" t="s">
        <v>1466</v>
      </c>
      <c r="B789" s="103" t="s">
        <v>1467</v>
      </c>
      <c r="C789" s="103">
        <v>508</v>
      </c>
      <c r="D789" s="103" t="s">
        <v>165</v>
      </c>
      <c r="E789" s="103" t="s">
        <v>10</v>
      </c>
    </row>
    <row r="790" spans="1:5">
      <c r="A790" s="103" t="s">
        <v>1466</v>
      </c>
      <c r="B790" s="103" t="s">
        <v>1467</v>
      </c>
      <c r="C790" s="103">
        <v>509</v>
      </c>
      <c r="D790" s="103" t="s">
        <v>166</v>
      </c>
      <c r="E790" s="103" t="s">
        <v>10</v>
      </c>
    </row>
    <row r="791" spans="1:5">
      <c r="A791" s="103" t="s">
        <v>1466</v>
      </c>
      <c r="B791" s="103" t="s">
        <v>1467</v>
      </c>
      <c r="C791" s="103">
        <v>510</v>
      </c>
      <c r="D791" s="103" t="s">
        <v>167</v>
      </c>
      <c r="E791" s="103" t="s">
        <v>10</v>
      </c>
    </row>
    <row r="792" spans="1:5">
      <c r="A792" s="103" t="s">
        <v>1466</v>
      </c>
      <c r="B792" s="103" t="s">
        <v>1467</v>
      </c>
      <c r="C792" s="103">
        <v>511</v>
      </c>
      <c r="D792" s="103" t="s">
        <v>168</v>
      </c>
      <c r="E792" s="103" t="s">
        <v>10</v>
      </c>
    </row>
    <row r="793" spans="1:5">
      <c r="A793" s="103" t="s">
        <v>1466</v>
      </c>
      <c r="B793" s="103" t="s">
        <v>1467</v>
      </c>
      <c r="C793" s="103">
        <v>514</v>
      </c>
      <c r="D793" s="103" t="s">
        <v>169</v>
      </c>
      <c r="E793" s="103" t="s">
        <v>10</v>
      </c>
    </row>
    <row r="794" spans="1:5">
      <c r="A794" s="103" t="s">
        <v>1466</v>
      </c>
      <c r="B794" s="103" t="s">
        <v>1467</v>
      </c>
      <c r="C794" s="103">
        <v>515</v>
      </c>
      <c r="D794" s="103" t="s">
        <v>170</v>
      </c>
      <c r="E794" s="103" t="s">
        <v>10</v>
      </c>
    </row>
    <row r="795" spans="1:5">
      <c r="A795" s="103" t="s">
        <v>1466</v>
      </c>
      <c r="B795" s="103" t="s">
        <v>1467</v>
      </c>
      <c r="C795" s="103">
        <v>516</v>
      </c>
      <c r="D795" s="103" t="s">
        <v>171</v>
      </c>
      <c r="E795" s="103" t="s">
        <v>10</v>
      </c>
    </row>
    <row r="796" spans="1:5">
      <c r="A796" s="103" t="s">
        <v>1466</v>
      </c>
      <c r="B796" s="103" t="s">
        <v>1467</v>
      </c>
      <c r="C796" s="103">
        <v>518</v>
      </c>
      <c r="D796" s="103" t="s">
        <v>172</v>
      </c>
      <c r="E796" s="103" t="s">
        <v>10</v>
      </c>
    </row>
    <row r="797" spans="1:5">
      <c r="A797" s="103" t="s">
        <v>1466</v>
      </c>
      <c r="B797" s="103" t="s">
        <v>1467</v>
      </c>
      <c r="C797" s="103">
        <v>519</v>
      </c>
      <c r="D797" s="103" t="s">
        <v>173</v>
      </c>
      <c r="E797" s="103" t="s">
        <v>10</v>
      </c>
    </row>
    <row r="798" spans="1:5">
      <c r="A798" s="103" t="s">
        <v>1466</v>
      </c>
      <c r="B798" s="103" t="s">
        <v>1467</v>
      </c>
      <c r="C798" s="103">
        <v>526</v>
      </c>
      <c r="D798" s="103" t="s">
        <v>174</v>
      </c>
      <c r="E798" s="103" t="s">
        <v>10</v>
      </c>
    </row>
    <row r="799" spans="1:5">
      <c r="A799" s="103" t="s">
        <v>1466</v>
      </c>
      <c r="B799" s="103" t="s">
        <v>1467</v>
      </c>
      <c r="C799" s="103">
        <v>529</v>
      </c>
      <c r="D799" s="103" t="s">
        <v>175</v>
      </c>
      <c r="E799" s="103" t="s">
        <v>10</v>
      </c>
    </row>
    <row r="800" spans="1:5">
      <c r="A800" s="103" t="s">
        <v>1466</v>
      </c>
      <c r="B800" s="103" t="s">
        <v>1467</v>
      </c>
      <c r="C800" s="103">
        <v>551</v>
      </c>
      <c r="D800" s="103" t="s">
        <v>176</v>
      </c>
      <c r="E800" s="103" t="s">
        <v>10</v>
      </c>
    </row>
    <row r="801" spans="1:5">
      <c r="A801" s="103" t="s">
        <v>1466</v>
      </c>
      <c r="B801" s="103" t="s">
        <v>1467</v>
      </c>
      <c r="C801" s="103">
        <v>552</v>
      </c>
      <c r="D801" s="103" t="s">
        <v>177</v>
      </c>
      <c r="E801" s="103" t="s">
        <v>10</v>
      </c>
    </row>
    <row r="802" spans="1:5">
      <c r="A802" s="103" t="s">
        <v>1466</v>
      </c>
      <c r="B802" s="103" t="s">
        <v>1467</v>
      </c>
      <c r="C802" s="103">
        <v>553</v>
      </c>
      <c r="D802" s="103" t="s">
        <v>178</v>
      </c>
      <c r="E802" s="103" t="s">
        <v>10</v>
      </c>
    </row>
    <row r="803" spans="1:5">
      <c r="A803" s="103" t="s">
        <v>1466</v>
      </c>
      <c r="B803" s="103" t="s">
        <v>1467</v>
      </c>
      <c r="C803" s="103">
        <v>554</v>
      </c>
      <c r="D803" s="103" t="s">
        <v>179</v>
      </c>
      <c r="E803" s="103" t="s">
        <v>10</v>
      </c>
    </row>
    <row r="804" spans="1:5">
      <c r="A804" s="103" t="s">
        <v>1466</v>
      </c>
      <c r="B804" s="103" t="s">
        <v>1467</v>
      </c>
      <c r="C804" s="103">
        <v>556</v>
      </c>
      <c r="D804" s="103" t="s">
        <v>180</v>
      </c>
      <c r="E804" s="103" t="s">
        <v>10</v>
      </c>
    </row>
    <row r="805" spans="1:5">
      <c r="A805" s="103" t="s">
        <v>1466</v>
      </c>
      <c r="B805" s="103" t="s">
        <v>1467</v>
      </c>
      <c r="C805" s="103">
        <v>558</v>
      </c>
      <c r="D805" s="103" t="s">
        <v>181</v>
      </c>
      <c r="E805" s="103" t="s">
        <v>10</v>
      </c>
    </row>
    <row r="806" spans="1:5">
      <c r="A806" s="103" t="s">
        <v>1466</v>
      </c>
      <c r="B806" s="103" t="s">
        <v>1467</v>
      </c>
      <c r="C806" s="103">
        <v>559</v>
      </c>
      <c r="D806" s="103" t="s">
        <v>182</v>
      </c>
      <c r="E806" s="103" t="s">
        <v>10</v>
      </c>
    </row>
    <row r="807" spans="1:5">
      <c r="A807" s="103" t="s">
        <v>1466</v>
      </c>
      <c r="B807" s="103" t="s">
        <v>1467</v>
      </c>
      <c r="C807" s="103">
        <v>570</v>
      </c>
      <c r="D807" s="103" t="s">
        <v>183</v>
      </c>
      <c r="E807" s="103" t="s">
        <v>10</v>
      </c>
    </row>
    <row r="808" spans="1:5">
      <c r="A808" s="103" t="s">
        <v>1466</v>
      </c>
      <c r="B808" s="103" t="s">
        <v>1467</v>
      </c>
      <c r="C808" s="103">
        <v>575</v>
      </c>
      <c r="D808" s="103" t="s">
        <v>184</v>
      </c>
      <c r="E808" s="103" t="s">
        <v>10</v>
      </c>
    </row>
    <row r="809" spans="1:5">
      <c r="A809" s="103" t="s">
        <v>1466</v>
      </c>
      <c r="B809" s="103" t="s">
        <v>1467</v>
      </c>
      <c r="C809" s="103">
        <v>576</v>
      </c>
      <c r="D809" s="103" t="s">
        <v>185</v>
      </c>
      <c r="E809" s="103" t="s">
        <v>10</v>
      </c>
    </row>
    <row r="810" spans="1:5">
      <c r="A810" s="103" t="s">
        <v>1466</v>
      </c>
      <c r="B810" s="103" t="s">
        <v>1467</v>
      </c>
      <c r="C810" s="103">
        <v>577</v>
      </c>
      <c r="D810" s="103" t="s">
        <v>186</v>
      </c>
      <c r="E810" s="103" t="s">
        <v>10</v>
      </c>
    </row>
    <row r="811" spans="1:5">
      <c r="A811" s="103" t="s">
        <v>1466</v>
      </c>
      <c r="B811" s="103" t="s">
        <v>1467</v>
      </c>
      <c r="C811" s="103">
        <v>578</v>
      </c>
      <c r="D811" s="103" t="s">
        <v>187</v>
      </c>
      <c r="E811" s="103" t="s">
        <v>10</v>
      </c>
    </row>
    <row r="812" spans="1:5">
      <c r="A812" s="103" t="s">
        <v>1466</v>
      </c>
      <c r="B812" s="103" t="s">
        <v>1467</v>
      </c>
      <c r="C812" s="103">
        <v>579</v>
      </c>
      <c r="D812" s="103" t="s">
        <v>188</v>
      </c>
      <c r="E812" s="103" t="s">
        <v>10</v>
      </c>
    </row>
    <row r="813" spans="1:5">
      <c r="A813" s="103" t="s">
        <v>1466</v>
      </c>
      <c r="B813" s="103" t="s">
        <v>1467</v>
      </c>
      <c r="C813" s="103">
        <v>620</v>
      </c>
      <c r="D813" s="103" t="s">
        <v>189</v>
      </c>
      <c r="E813" s="103" t="s">
        <v>10</v>
      </c>
    </row>
    <row r="814" spans="1:5">
      <c r="A814" s="103" t="s">
        <v>1466</v>
      </c>
      <c r="B814" s="103" t="s">
        <v>1467</v>
      </c>
      <c r="C814" s="103">
        <v>621</v>
      </c>
      <c r="D814" s="103" t="s">
        <v>190</v>
      </c>
      <c r="E814" s="103" t="s">
        <v>10</v>
      </c>
    </row>
    <row r="815" spans="1:5">
      <c r="A815" s="103" t="s">
        <v>1466</v>
      </c>
      <c r="B815" s="103" t="s">
        <v>1467</v>
      </c>
      <c r="C815" s="103">
        <v>622</v>
      </c>
      <c r="D815" s="103" t="s">
        <v>191</v>
      </c>
      <c r="E815" s="103" t="s">
        <v>10</v>
      </c>
    </row>
    <row r="816" spans="1:5">
      <c r="A816" s="103" t="s">
        <v>1466</v>
      </c>
      <c r="B816" s="103" t="s">
        <v>1467</v>
      </c>
      <c r="C816" s="103">
        <v>623</v>
      </c>
      <c r="D816" s="103" t="s">
        <v>192</v>
      </c>
      <c r="E816" s="103" t="s">
        <v>10</v>
      </c>
    </row>
    <row r="817" spans="1:5">
      <c r="A817" s="103" t="s">
        <v>1466</v>
      </c>
      <c r="B817" s="103" t="s">
        <v>1467</v>
      </c>
      <c r="C817" s="103">
        <v>624</v>
      </c>
      <c r="D817" s="103" t="s">
        <v>193</v>
      </c>
      <c r="E817" s="103" t="s">
        <v>10</v>
      </c>
    </row>
    <row r="818" spans="1:5">
      <c r="A818" s="103" t="s">
        <v>1466</v>
      </c>
      <c r="B818" s="103" t="s">
        <v>1467</v>
      </c>
      <c r="C818" s="103">
        <v>625</v>
      </c>
      <c r="D818" s="103" t="s">
        <v>194</v>
      </c>
      <c r="E818" s="103" t="s">
        <v>10</v>
      </c>
    </row>
    <row r="819" spans="1:5">
      <c r="A819" s="103" t="s">
        <v>1466</v>
      </c>
      <c r="B819" s="103" t="s">
        <v>1467</v>
      </c>
      <c r="C819" s="103">
        <v>627</v>
      </c>
      <c r="D819" s="103" t="s">
        <v>1120</v>
      </c>
      <c r="E819" s="103" t="s">
        <v>10</v>
      </c>
    </row>
    <row r="820" spans="1:5">
      <c r="A820" s="103" t="s">
        <v>1466</v>
      </c>
      <c r="B820" s="103" t="s">
        <v>1467</v>
      </c>
      <c r="C820" s="103">
        <v>631</v>
      </c>
      <c r="D820" s="103" t="s">
        <v>1121</v>
      </c>
      <c r="E820" s="103" t="s">
        <v>10</v>
      </c>
    </row>
    <row r="821" spans="1:5">
      <c r="A821" s="103" t="s">
        <v>1466</v>
      </c>
      <c r="B821" s="103" t="s">
        <v>1467</v>
      </c>
      <c r="C821" s="103">
        <v>635</v>
      </c>
      <c r="D821" s="103" t="s">
        <v>1122</v>
      </c>
      <c r="E821" s="103" t="s">
        <v>10</v>
      </c>
    </row>
    <row r="822" spans="1:5">
      <c r="A822" s="103" t="s">
        <v>1466</v>
      </c>
      <c r="B822" s="103" t="s">
        <v>1467</v>
      </c>
      <c r="C822" s="103" t="s">
        <v>195</v>
      </c>
      <c r="D822" s="103" t="s">
        <v>196</v>
      </c>
      <c r="E822" s="103" t="s">
        <v>10</v>
      </c>
    </row>
    <row r="823" spans="1:5">
      <c r="A823" s="103" t="s">
        <v>1466</v>
      </c>
      <c r="B823" s="103" t="s">
        <v>1467</v>
      </c>
      <c r="C823" s="103">
        <v>901</v>
      </c>
      <c r="D823" s="103" t="s">
        <v>197</v>
      </c>
      <c r="E823" s="103" t="s">
        <v>10</v>
      </c>
    </row>
    <row r="824" spans="1:5">
      <c r="A824" s="103" t="s">
        <v>1466</v>
      </c>
      <c r="B824" s="103" t="s">
        <v>1467</v>
      </c>
      <c r="C824" s="103">
        <v>903</v>
      </c>
      <c r="D824" s="103" t="s">
        <v>375</v>
      </c>
      <c r="E824" s="103" t="s">
        <v>10</v>
      </c>
    </row>
    <row r="825" spans="1:5">
      <c r="A825" s="103" t="s">
        <v>1466</v>
      </c>
      <c r="B825" s="103" t="s">
        <v>1467</v>
      </c>
      <c r="C825" s="103">
        <v>904</v>
      </c>
      <c r="D825" s="103" t="s">
        <v>199</v>
      </c>
      <c r="E825" s="103" t="s">
        <v>10</v>
      </c>
    </row>
    <row r="826" spans="1:5">
      <c r="A826" s="103" t="s">
        <v>1466</v>
      </c>
      <c r="B826" s="103" t="s">
        <v>1467</v>
      </c>
      <c r="C826" s="103" t="s">
        <v>200</v>
      </c>
      <c r="D826" s="103" t="s">
        <v>201</v>
      </c>
      <c r="E826" s="103" t="s">
        <v>10</v>
      </c>
    </row>
    <row r="827" spans="1:5">
      <c r="A827" s="103" t="s">
        <v>1466</v>
      </c>
      <c r="B827" s="103" t="s">
        <v>1467</v>
      </c>
      <c r="C827" s="103">
        <v>941</v>
      </c>
      <c r="D827" s="103" t="s">
        <v>202</v>
      </c>
      <c r="E827" s="103" t="s">
        <v>10</v>
      </c>
    </row>
    <row r="828" spans="1:5">
      <c r="A828" s="103" t="s">
        <v>1466</v>
      </c>
      <c r="B828" s="103" t="s">
        <v>1467</v>
      </c>
      <c r="C828" s="103">
        <v>942</v>
      </c>
      <c r="D828" s="103" t="s">
        <v>204</v>
      </c>
      <c r="E828" s="103" t="s">
        <v>10</v>
      </c>
    </row>
    <row r="829" spans="1:5">
      <c r="A829" s="103" t="s">
        <v>1466</v>
      </c>
      <c r="B829" s="103" t="s">
        <v>1467</v>
      </c>
      <c r="C829" s="103" t="s">
        <v>205</v>
      </c>
      <c r="D829" s="103" t="s">
        <v>206</v>
      </c>
      <c r="E829" s="103" t="s">
        <v>10</v>
      </c>
    </row>
    <row r="830" spans="1:5">
      <c r="A830" s="103" t="s">
        <v>1466</v>
      </c>
      <c r="B830" s="103" t="s">
        <v>1467</v>
      </c>
      <c r="C830" s="103" t="s">
        <v>207</v>
      </c>
      <c r="D830" s="103" t="s">
        <v>208</v>
      </c>
      <c r="E830" s="103" t="s">
        <v>10</v>
      </c>
    </row>
    <row r="831" spans="1:5">
      <c r="A831" s="103" t="s">
        <v>1466</v>
      </c>
      <c r="B831" s="103" t="s">
        <v>1467</v>
      </c>
      <c r="C831" s="103">
        <v>944</v>
      </c>
      <c r="D831" s="103" t="s">
        <v>209</v>
      </c>
      <c r="E831" s="103" t="s">
        <v>10</v>
      </c>
    </row>
    <row r="832" spans="1:5">
      <c r="A832" s="103" t="s">
        <v>1466</v>
      </c>
      <c r="B832" s="103" t="s">
        <v>1467</v>
      </c>
      <c r="C832" s="103">
        <v>946</v>
      </c>
      <c r="D832" s="103" t="s">
        <v>210</v>
      </c>
      <c r="E832" s="103" t="s">
        <v>10</v>
      </c>
    </row>
    <row r="833" spans="1:5">
      <c r="A833" s="103" t="s">
        <v>1466</v>
      </c>
      <c r="B833" s="103" t="s">
        <v>1467</v>
      </c>
      <c r="C833" s="103">
        <v>951</v>
      </c>
      <c r="D833" s="103" t="s">
        <v>211</v>
      </c>
      <c r="E833" s="103" t="s">
        <v>10</v>
      </c>
    </row>
    <row r="834" spans="1:5">
      <c r="A834" s="103" t="s">
        <v>1466</v>
      </c>
      <c r="B834" s="103" t="s">
        <v>1467</v>
      </c>
      <c r="C834" s="103">
        <v>953</v>
      </c>
      <c r="D834" s="103" t="s">
        <v>212</v>
      </c>
      <c r="E834" s="103" t="s">
        <v>10</v>
      </c>
    </row>
    <row r="835" spans="1:5">
      <c r="A835" s="103" t="s">
        <v>1466</v>
      </c>
      <c r="B835" s="103" t="s">
        <v>1467</v>
      </c>
      <c r="C835" s="103">
        <v>955</v>
      </c>
      <c r="D835" s="103" t="s">
        <v>213</v>
      </c>
      <c r="E835" s="103" t="s">
        <v>10</v>
      </c>
    </row>
    <row r="836" spans="1:5">
      <c r="A836" s="103" t="s">
        <v>1466</v>
      </c>
      <c r="B836" s="103" t="s">
        <v>1467</v>
      </c>
      <c r="C836" s="103">
        <v>957</v>
      </c>
      <c r="D836" s="103" t="s">
        <v>214</v>
      </c>
      <c r="E836" s="103" t="s">
        <v>10</v>
      </c>
    </row>
    <row r="837" spans="1:5">
      <c r="A837" s="103" t="s">
        <v>1466</v>
      </c>
      <c r="B837" s="103" t="s">
        <v>1467</v>
      </c>
      <c r="C837" s="103">
        <v>961</v>
      </c>
      <c r="D837" s="103" t="s">
        <v>215</v>
      </c>
      <c r="E837" s="103" t="s">
        <v>10</v>
      </c>
    </row>
    <row r="838" spans="1:5">
      <c r="A838" s="103" t="s">
        <v>1466</v>
      </c>
      <c r="B838" s="103" t="s">
        <v>1467</v>
      </c>
      <c r="C838" s="103">
        <v>965</v>
      </c>
      <c r="D838" s="103" t="s">
        <v>216</v>
      </c>
      <c r="E838" s="103" t="s">
        <v>10</v>
      </c>
    </row>
    <row r="839" spans="1:5">
      <c r="A839" s="103" t="s">
        <v>1466</v>
      </c>
      <c r="B839" s="103" t="s">
        <v>1467</v>
      </c>
      <c r="C839" s="103">
        <v>966</v>
      </c>
      <c r="D839" s="103" t="s">
        <v>217</v>
      </c>
      <c r="E839" s="103" t="s">
        <v>10</v>
      </c>
    </row>
    <row r="840" spans="1:5">
      <c r="A840" s="103" t="s">
        <v>1466</v>
      </c>
      <c r="B840" s="103" t="s">
        <v>1467</v>
      </c>
      <c r="C840" s="103">
        <v>967</v>
      </c>
      <c r="D840" s="103" t="s">
        <v>218</v>
      </c>
      <c r="E840" s="103" t="s">
        <v>10</v>
      </c>
    </row>
    <row r="841" spans="1:5">
      <c r="A841" s="103" t="s">
        <v>1466</v>
      </c>
      <c r="B841" s="103" t="s">
        <v>1467</v>
      </c>
      <c r="C841" s="103">
        <v>968</v>
      </c>
      <c r="D841" s="103" t="s">
        <v>219</v>
      </c>
      <c r="E841" s="103" t="s">
        <v>10</v>
      </c>
    </row>
    <row r="842" spans="1:5">
      <c r="A842" s="103" t="s">
        <v>1466</v>
      </c>
      <c r="B842" s="103" t="s">
        <v>1467</v>
      </c>
      <c r="C842" s="103">
        <v>969</v>
      </c>
      <c r="D842" s="103" t="s">
        <v>220</v>
      </c>
      <c r="E842" s="103" t="s">
        <v>10</v>
      </c>
    </row>
    <row r="843" spans="1:5">
      <c r="A843" s="103" t="s">
        <v>1466</v>
      </c>
      <c r="B843" s="103" t="s">
        <v>1467</v>
      </c>
      <c r="C843" s="103">
        <v>1105</v>
      </c>
      <c r="D843" s="103" t="s">
        <v>221</v>
      </c>
      <c r="E843" s="103" t="s">
        <v>10</v>
      </c>
    </row>
    <row r="844" spans="1:5">
      <c r="A844" s="103" t="s">
        <v>1466</v>
      </c>
      <c r="B844" s="103" t="s">
        <v>1467</v>
      </c>
      <c r="C844" s="103">
        <v>1200</v>
      </c>
      <c r="D844" s="103" t="s">
        <v>222</v>
      </c>
      <c r="E844" s="103" t="s">
        <v>10</v>
      </c>
    </row>
    <row r="845" spans="1:5">
      <c r="A845" s="103" t="s">
        <v>1466</v>
      </c>
      <c r="B845" s="103" t="s">
        <v>1467</v>
      </c>
      <c r="C845" s="103">
        <v>1400</v>
      </c>
      <c r="D845" s="103" t="s">
        <v>224</v>
      </c>
      <c r="E845" s="103" t="s">
        <v>10</v>
      </c>
    </row>
    <row r="846" spans="1:5">
      <c r="A846" s="103" t="s">
        <v>1466</v>
      </c>
      <c r="B846" s="103" t="s">
        <v>1467</v>
      </c>
      <c r="C846" s="103">
        <v>1401</v>
      </c>
      <c r="D846" s="103" t="s">
        <v>225</v>
      </c>
      <c r="E846" s="103" t="s">
        <v>10</v>
      </c>
    </row>
    <row r="847" spans="1:5">
      <c r="A847" s="103" t="s">
        <v>1466</v>
      </c>
      <c r="B847" s="103" t="s">
        <v>1467</v>
      </c>
      <c r="C847" s="103">
        <v>1402</v>
      </c>
      <c r="D847" s="103" t="s">
        <v>226</v>
      </c>
      <c r="E847" s="103" t="s">
        <v>10</v>
      </c>
    </row>
    <row r="848" spans="1:5">
      <c r="A848" s="103" t="s">
        <v>1466</v>
      </c>
      <c r="B848" s="103" t="s">
        <v>1467</v>
      </c>
      <c r="C848" s="103">
        <v>1403</v>
      </c>
      <c r="D848" s="103" t="s">
        <v>227</v>
      </c>
      <c r="E848" s="103" t="s">
        <v>10</v>
      </c>
    </row>
    <row r="849" spans="1:5">
      <c r="A849" s="103" t="s">
        <v>1466</v>
      </c>
      <c r="B849" s="103" t="s">
        <v>1467</v>
      </c>
      <c r="C849" s="103">
        <v>1404</v>
      </c>
      <c r="D849" s="103" t="s">
        <v>228</v>
      </c>
      <c r="E849" s="103" t="s">
        <v>10</v>
      </c>
    </row>
    <row r="850" spans="1:5">
      <c r="A850" s="103" t="s">
        <v>1466</v>
      </c>
      <c r="B850" s="103" t="s">
        <v>1467</v>
      </c>
      <c r="C850" s="103">
        <v>1405</v>
      </c>
      <c r="D850" s="103" t="s">
        <v>229</v>
      </c>
      <c r="E850" s="103" t="s">
        <v>10</v>
      </c>
    </row>
    <row r="851" spans="1:5">
      <c r="A851" s="103" t="s">
        <v>1466</v>
      </c>
      <c r="B851" s="103" t="s">
        <v>1467</v>
      </c>
      <c r="C851" s="103">
        <v>1410</v>
      </c>
      <c r="D851" s="103" t="s">
        <v>230</v>
      </c>
      <c r="E851" s="103" t="s">
        <v>10</v>
      </c>
    </row>
    <row r="852" spans="1:5">
      <c r="A852" s="103" t="s">
        <v>1466</v>
      </c>
      <c r="B852" s="103" t="s">
        <v>1467</v>
      </c>
      <c r="C852" s="103">
        <v>1412</v>
      </c>
      <c r="D852" s="103" t="s">
        <v>231</v>
      </c>
      <c r="E852" s="103" t="s">
        <v>10</v>
      </c>
    </row>
    <row r="853" spans="1:5">
      <c r="A853" s="103" t="s">
        <v>1466</v>
      </c>
      <c r="B853" s="103" t="s">
        <v>1467</v>
      </c>
      <c r="C853" s="103">
        <v>1413</v>
      </c>
      <c r="D853" s="103" t="s">
        <v>232</v>
      </c>
      <c r="E853" s="103" t="s">
        <v>10</v>
      </c>
    </row>
    <row r="854" spans="1:5">
      <c r="A854" s="103" t="s">
        <v>1466</v>
      </c>
      <c r="B854" s="103" t="s">
        <v>1467</v>
      </c>
      <c r="C854" s="103">
        <v>1414</v>
      </c>
      <c r="D854" s="103" t="s">
        <v>233</v>
      </c>
      <c r="E854" s="103" t="s">
        <v>10</v>
      </c>
    </row>
    <row r="855" spans="1:5">
      <c r="A855" s="103" t="s">
        <v>1466</v>
      </c>
      <c r="B855" s="103" t="s">
        <v>1467</v>
      </c>
      <c r="C855" s="103">
        <v>1420</v>
      </c>
      <c r="D855" s="103" t="s">
        <v>234</v>
      </c>
      <c r="E855" s="103" t="s">
        <v>10</v>
      </c>
    </row>
    <row r="856" spans="1:5">
      <c r="A856" s="103" t="s">
        <v>1466</v>
      </c>
      <c r="B856" s="103" t="s">
        <v>1467</v>
      </c>
      <c r="C856" s="103">
        <v>1422</v>
      </c>
      <c r="D856" s="103" t="s">
        <v>235</v>
      </c>
      <c r="E856" s="103" t="s">
        <v>10</v>
      </c>
    </row>
    <row r="857" spans="1:5">
      <c r="A857" s="103" t="s">
        <v>1466</v>
      </c>
      <c r="B857" s="103" t="s">
        <v>1467</v>
      </c>
      <c r="C857" s="103">
        <v>1440</v>
      </c>
      <c r="D857" s="103" t="s">
        <v>236</v>
      </c>
      <c r="E857" s="103" t="s">
        <v>10</v>
      </c>
    </row>
    <row r="858" spans="1:5">
      <c r="A858" s="103" t="s">
        <v>1466</v>
      </c>
      <c r="B858" s="103" t="s">
        <v>1467</v>
      </c>
      <c r="C858" s="103">
        <v>1442</v>
      </c>
      <c r="D858" s="103" t="s">
        <v>238</v>
      </c>
      <c r="E858" s="103" t="s">
        <v>10</v>
      </c>
    </row>
    <row r="859" spans="1:5">
      <c r="A859" s="103" t="s">
        <v>1466</v>
      </c>
      <c r="B859" s="103" t="s">
        <v>1467</v>
      </c>
      <c r="C859" s="103">
        <v>1450</v>
      </c>
      <c r="D859" s="103" t="s">
        <v>239</v>
      </c>
      <c r="E859" s="103" t="s">
        <v>10</v>
      </c>
    </row>
    <row r="860" spans="1:5">
      <c r="A860" s="103" t="s">
        <v>1466</v>
      </c>
      <c r="B860" s="103" t="s">
        <v>1467</v>
      </c>
      <c r="C860" s="103">
        <v>1451</v>
      </c>
      <c r="D860" s="103" t="s">
        <v>240</v>
      </c>
      <c r="E860" s="103" t="s">
        <v>10</v>
      </c>
    </row>
    <row r="861" spans="1:5">
      <c r="A861" s="103" t="s">
        <v>1466</v>
      </c>
      <c r="B861" s="103" t="s">
        <v>1467</v>
      </c>
      <c r="C861" s="103">
        <v>1518</v>
      </c>
      <c r="D861" s="103" t="s">
        <v>241</v>
      </c>
      <c r="E861" s="103" t="s">
        <v>10</v>
      </c>
    </row>
    <row r="862" spans="1:5">
      <c r="A862" s="103" t="s">
        <v>1466</v>
      </c>
      <c r="B862" s="103" t="s">
        <v>1467</v>
      </c>
      <c r="C862" s="103">
        <v>1520</v>
      </c>
      <c r="D862" s="103" t="s">
        <v>242</v>
      </c>
      <c r="E862" s="103" t="s">
        <v>10</v>
      </c>
    </row>
    <row r="863" spans="1:5">
      <c r="A863" s="103" t="s">
        <v>1466</v>
      </c>
      <c r="B863" s="103" t="s">
        <v>1467</v>
      </c>
      <c r="C863" s="103">
        <v>1521</v>
      </c>
      <c r="D863" s="103" t="s">
        <v>243</v>
      </c>
      <c r="E863" s="103" t="s">
        <v>10</v>
      </c>
    </row>
    <row r="864" spans="1:5">
      <c r="A864" s="103" t="s">
        <v>1466</v>
      </c>
      <c r="B864" s="103" t="s">
        <v>1467</v>
      </c>
      <c r="C864" s="103">
        <v>1522</v>
      </c>
      <c r="D864" s="103" t="s">
        <v>244</v>
      </c>
      <c r="E864" s="103" t="s">
        <v>10</v>
      </c>
    </row>
    <row r="865" spans="1:5">
      <c r="A865" s="103" t="s">
        <v>1466</v>
      </c>
      <c r="B865" s="103" t="s">
        <v>1467</v>
      </c>
      <c r="C865" s="103">
        <v>100</v>
      </c>
      <c r="D865" s="103" t="s">
        <v>596</v>
      </c>
      <c r="E865" s="103" t="s">
        <v>10</v>
      </c>
    </row>
    <row r="866" spans="1:5">
      <c r="A866" s="103" t="s">
        <v>1466</v>
      </c>
      <c r="B866" s="103" t="s">
        <v>1467</v>
      </c>
      <c r="C866" s="103">
        <v>101</v>
      </c>
      <c r="D866" s="103" t="s">
        <v>603</v>
      </c>
      <c r="E866" s="103" t="s">
        <v>10</v>
      </c>
    </row>
    <row r="867" spans="1:5">
      <c r="A867" s="103" t="s">
        <v>1466</v>
      </c>
      <c r="B867" s="103" t="s">
        <v>1467</v>
      </c>
      <c r="C867" s="103">
        <v>103</v>
      </c>
      <c r="D867" s="103" t="s">
        <v>607</v>
      </c>
      <c r="E867" s="103" t="s">
        <v>10</v>
      </c>
    </row>
    <row r="868" spans="1:5">
      <c r="A868" s="103" t="s">
        <v>1466</v>
      </c>
      <c r="B868" s="103" t="s">
        <v>1467</v>
      </c>
      <c r="C868" s="103">
        <v>120</v>
      </c>
      <c r="D868" s="103" t="s">
        <v>608</v>
      </c>
      <c r="E868" s="103" t="s">
        <v>10</v>
      </c>
    </row>
    <row r="869" spans="1:5">
      <c r="A869" s="103" t="s">
        <v>1466</v>
      </c>
      <c r="B869" s="103" t="s">
        <v>1467</v>
      </c>
      <c r="C869" s="103">
        <v>140</v>
      </c>
      <c r="D869" s="103" t="s">
        <v>612</v>
      </c>
      <c r="E869" s="103" t="s">
        <v>10</v>
      </c>
    </row>
    <row r="870" spans="1:5">
      <c r="A870" s="103" t="s">
        <v>1466</v>
      </c>
      <c r="B870" s="103" t="s">
        <v>1467</v>
      </c>
      <c r="C870" s="103">
        <v>141</v>
      </c>
      <c r="D870" s="103" t="s">
        <v>615</v>
      </c>
      <c r="E870" s="103" t="s">
        <v>10</v>
      </c>
    </row>
    <row r="871" spans="1:5">
      <c r="A871" s="103" t="s">
        <v>1466</v>
      </c>
      <c r="B871" s="103" t="s">
        <v>1467</v>
      </c>
      <c r="C871" s="103" t="s">
        <v>622</v>
      </c>
      <c r="D871" s="103" t="s">
        <v>623</v>
      </c>
      <c r="E871" s="103" t="s">
        <v>10</v>
      </c>
    </row>
    <row r="872" spans="1:5">
      <c r="A872" s="103" t="s">
        <v>1466</v>
      </c>
      <c r="B872" s="103" t="s">
        <v>1467</v>
      </c>
      <c r="C872" s="103" t="s">
        <v>626</v>
      </c>
      <c r="D872" s="103" t="s">
        <v>627</v>
      </c>
      <c r="E872" s="103" t="s">
        <v>10</v>
      </c>
    </row>
    <row r="873" spans="1:5">
      <c r="A873" s="103" t="s">
        <v>1466</v>
      </c>
      <c r="B873" s="103" t="s">
        <v>1467</v>
      </c>
      <c r="C873" s="103" t="s">
        <v>632</v>
      </c>
      <c r="D873" s="103" t="s">
        <v>633</v>
      </c>
      <c r="E873" s="103" t="s">
        <v>10</v>
      </c>
    </row>
    <row r="874" spans="1:5">
      <c r="A874" s="103" t="s">
        <v>1466</v>
      </c>
      <c r="B874" s="103" t="s">
        <v>1467</v>
      </c>
      <c r="C874" s="103" t="s">
        <v>635</v>
      </c>
      <c r="D874" s="103" t="s">
        <v>636</v>
      </c>
      <c r="E874" s="103" t="s">
        <v>10</v>
      </c>
    </row>
    <row r="875" spans="1:5">
      <c r="A875" s="103" t="s">
        <v>1466</v>
      </c>
      <c r="B875" s="103" t="s">
        <v>1467</v>
      </c>
      <c r="C875" s="103">
        <v>153</v>
      </c>
      <c r="D875" s="103" t="s">
        <v>638</v>
      </c>
      <c r="E875" s="103" t="s">
        <v>10</v>
      </c>
    </row>
    <row r="876" spans="1:5">
      <c r="A876" s="103" t="s">
        <v>1466</v>
      </c>
      <c r="B876" s="103" t="s">
        <v>1467</v>
      </c>
      <c r="C876" s="103" t="s">
        <v>639</v>
      </c>
      <c r="D876" s="103" t="s">
        <v>640</v>
      </c>
      <c r="E876" s="103" t="s">
        <v>10</v>
      </c>
    </row>
    <row r="877" spans="1:5">
      <c r="A877" s="103" t="s">
        <v>1466</v>
      </c>
      <c r="B877" s="103" t="s">
        <v>1467</v>
      </c>
      <c r="C877" s="103" t="s">
        <v>651</v>
      </c>
      <c r="D877" s="103" t="s">
        <v>652</v>
      </c>
      <c r="E877" s="103" t="s">
        <v>10</v>
      </c>
    </row>
    <row r="878" spans="1:5">
      <c r="A878" s="103" t="s">
        <v>1466</v>
      </c>
      <c r="B878" s="103" t="s">
        <v>1467</v>
      </c>
      <c r="C878" s="103" t="s">
        <v>653</v>
      </c>
      <c r="D878" s="103" t="s">
        <v>654</v>
      </c>
      <c r="E878" s="103" t="s">
        <v>10</v>
      </c>
    </row>
    <row r="879" spans="1:5">
      <c r="A879" s="103" t="s">
        <v>1466</v>
      </c>
      <c r="B879" s="103" t="s">
        <v>1467</v>
      </c>
      <c r="C879" s="103" t="s">
        <v>661</v>
      </c>
      <c r="D879" s="103" t="s">
        <v>1444</v>
      </c>
      <c r="E879" s="103" t="s">
        <v>10</v>
      </c>
    </row>
    <row r="880" spans="1:5">
      <c r="A880" s="103" t="s">
        <v>1466</v>
      </c>
      <c r="B880" s="103" t="s">
        <v>1467</v>
      </c>
      <c r="C880" s="103" t="s">
        <v>667</v>
      </c>
      <c r="D880" s="103" t="s">
        <v>1445</v>
      </c>
      <c r="E880" s="103" t="s">
        <v>10</v>
      </c>
    </row>
    <row r="881" spans="1:5">
      <c r="A881" s="103" t="s">
        <v>1466</v>
      </c>
      <c r="B881" s="103" t="s">
        <v>1467</v>
      </c>
      <c r="C881" s="103" t="s">
        <v>668</v>
      </c>
      <c r="D881" s="103" t="s">
        <v>669</v>
      </c>
      <c r="E881" s="103" t="s">
        <v>10</v>
      </c>
    </row>
    <row r="882" spans="1:5">
      <c r="A882" s="103" t="s">
        <v>1466</v>
      </c>
      <c r="B882" s="103" t="s">
        <v>1467</v>
      </c>
      <c r="C882" s="103" t="s">
        <v>670</v>
      </c>
      <c r="D882" s="103" t="s">
        <v>671</v>
      </c>
      <c r="E882" s="103" t="s">
        <v>10</v>
      </c>
    </row>
    <row r="883" spans="1:5">
      <c r="A883" s="103" t="s">
        <v>1466</v>
      </c>
      <c r="B883" s="103" t="s">
        <v>1467</v>
      </c>
      <c r="C883" s="103" t="s">
        <v>680</v>
      </c>
      <c r="D883" s="103" t="s">
        <v>681</v>
      </c>
      <c r="E883" s="103" t="s">
        <v>10</v>
      </c>
    </row>
    <row r="884" spans="1:5">
      <c r="A884" s="103" t="s">
        <v>1466</v>
      </c>
      <c r="B884" s="103" t="s">
        <v>1467</v>
      </c>
      <c r="C884" s="103" t="s">
        <v>682</v>
      </c>
      <c r="D884" s="103" t="s">
        <v>683</v>
      </c>
      <c r="E884" s="103" t="s">
        <v>10</v>
      </c>
    </row>
    <row r="885" spans="1:5">
      <c r="A885" s="103" t="s">
        <v>1466</v>
      </c>
      <c r="B885" s="103" t="s">
        <v>1467</v>
      </c>
      <c r="C885" s="103" t="s">
        <v>684</v>
      </c>
      <c r="D885" s="103" t="s">
        <v>685</v>
      </c>
      <c r="E885" s="103" t="s">
        <v>10</v>
      </c>
    </row>
    <row r="886" spans="1:5">
      <c r="A886" s="103" t="s">
        <v>1466</v>
      </c>
      <c r="B886" s="103" t="s">
        <v>1467</v>
      </c>
      <c r="C886" s="103" t="s">
        <v>686</v>
      </c>
      <c r="D886" s="103" t="s">
        <v>687</v>
      </c>
      <c r="E886" s="103" t="s">
        <v>10</v>
      </c>
    </row>
    <row r="887" spans="1:5">
      <c r="A887" s="103" t="s">
        <v>1466</v>
      </c>
      <c r="B887" s="103" t="s">
        <v>1467</v>
      </c>
      <c r="C887" s="103">
        <v>162</v>
      </c>
      <c r="D887" s="103" t="s">
        <v>688</v>
      </c>
      <c r="E887" s="103" t="s">
        <v>10</v>
      </c>
    </row>
    <row r="888" spans="1:5">
      <c r="A888" s="103" t="s">
        <v>1466</v>
      </c>
      <c r="B888" s="103" t="s">
        <v>1467</v>
      </c>
      <c r="C888" s="103">
        <v>163</v>
      </c>
      <c r="D888" s="103" t="s">
        <v>691</v>
      </c>
      <c r="E888" s="103" t="s">
        <v>10</v>
      </c>
    </row>
    <row r="889" spans="1:5">
      <c r="A889" s="103" t="s">
        <v>1466</v>
      </c>
      <c r="B889" s="103" t="s">
        <v>1467</v>
      </c>
      <c r="C889" s="103">
        <v>164</v>
      </c>
      <c r="D889" s="103" t="s">
        <v>696</v>
      </c>
      <c r="E889" s="103" t="s">
        <v>10</v>
      </c>
    </row>
    <row r="890" spans="1:5">
      <c r="A890" s="103" t="s">
        <v>1466</v>
      </c>
      <c r="B890" s="103" t="s">
        <v>1467</v>
      </c>
      <c r="C890" s="103">
        <v>171</v>
      </c>
      <c r="D890" s="103" t="s">
        <v>697</v>
      </c>
      <c r="E890" s="103" t="s">
        <v>10</v>
      </c>
    </row>
    <row r="891" spans="1:5">
      <c r="A891" s="103" t="s">
        <v>1466</v>
      </c>
      <c r="B891" s="103" t="s">
        <v>1467</v>
      </c>
      <c r="C891" s="103">
        <v>172</v>
      </c>
      <c r="D891" s="103" t="s">
        <v>699</v>
      </c>
      <c r="E891" s="103" t="s">
        <v>10</v>
      </c>
    </row>
    <row r="892" spans="1:5">
      <c r="A892" s="103" t="s">
        <v>1466</v>
      </c>
      <c r="B892" s="103" t="s">
        <v>1467</v>
      </c>
      <c r="C892" s="103">
        <v>102</v>
      </c>
      <c r="D892" s="103" t="s">
        <v>702</v>
      </c>
      <c r="E892" s="103" t="s">
        <v>10</v>
      </c>
    </row>
    <row r="893" spans="1:5">
      <c r="A893" s="103" t="s">
        <v>1466</v>
      </c>
      <c r="B893" s="103" t="s">
        <v>1467</v>
      </c>
      <c r="C893" s="103">
        <v>104</v>
      </c>
      <c r="D893" s="103" t="s">
        <v>705</v>
      </c>
      <c r="E893" s="103" t="s">
        <v>10</v>
      </c>
    </row>
    <row r="894" spans="1:5">
      <c r="A894" s="103" t="s">
        <v>1466</v>
      </c>
      <c r="B894" s="103" t="s">
        <v>1467</v>
      </c>
      <c r="C894" s="103">
        <v>110</v>
      </c>
      <c r="D894" s="103" t="s">
        <v>708</v>
      </c>
      <c r="E894" s="103" t="s">
        <v>10</v>
      </c>
    </row>
    <row r="895" spans="1:5">
      <c r="A895" s="103" t="s">
        <v>1466</v>
      </c>
      <c r="B895" s="103" t="s">
        <v>1467</v>
      </c>
      <c r="C895" s="103">
        <v>122</v>
      </c>
      <c r="D895" s="103" t="s">
        <v>710</v>
      </c>
      <c r="E895" s="103" t="s">
        <v>10</v>
      </c>
    </row>
    <row r="896" spans="1:5">
      <c r="A896" s="103" t="s">
        <v>1466</v>
      </c>
      <c r="B896" s="103" t="s">
        <v>1467</v>
      </c>
      <c r="C896" s="103">
        <v>124</v>
      </c>
      <c r="D896" s="103" t="s">
        <v>713</v>
      </c>
      <c r="E896" s="103" t="s">
        <v>10</v>
      </c>
    </row>
    <row r="897" spans="1:6">
      <c r="A897" s="103" t="s">
        <v>1466</v>
      </c>
      <c r="B897" s="103" t="s">
        <v>1467</v>
      </c>
      <c r="C897" s="103">
        <v>129</v>
      </c>
      <c r="D897" s="103" t="s">
        <v>717</v>
      </c>
      <c r="E897" s="103" t="s">
        <v>10</v>
      </c>
    </row>
    <row r="898" spans="1:6">
      <c r="A898" s="103" t="s">
        <v>1466</v>
      </c>
      <c r="B898" s="103" t="s">
        <v>1467</v>
      </c>
      <c r="C898" s="103">
        <v>132</v>
      </c>
      <c r="D898" s="103" t="s">
        <v>719</v>
      </c>
      <c r="E898" s="103" t="s">
        <v>10</v>
      </c>
    </row>
    <row r="899" spans="1:6">
      <c r="A899" s="103" t="s">
        <v>1466</v>
      </c>
      <c r="B899" s="103" t="s">
        <v>1467</v>
      </c>
      <c r="C899" s="103">
        <v>133</v>
      </c>
      <c r="D899" s="103" t="s">
        <v>722</v>
      </c>
      <c r="E899" s="103" t="s">
        <v>10</v>
      </c>
    </row>
    <row r="900" spans="1:6">
      <c r="A900" s="103" t="s">
        <v>1466</v>
      </c>
      <c r="B900" s="103" t="s">
        <v>1467</v>
      </c>
      <c r="C900" s="103">
        <v>142</v>
      </c>
      <c r="D900" s="103" t="s">
        <v>724</v>
      </c>
      <c r="E900" s="103" t="s">
        <v>10</v>
      </c>
    </row>
    <row r="901" spans="1:6">
      <c r="A901" s="103" t="s">
        <v>1466</v>
      </c>
      <c r="B901" s="103" t="s">
        <v>1467</v>
      </c>
      <c r="C901" s="103">
        <v>143</v>
      </c>
      <c r="D901" s="103" t="s">
        <v>725</v>
      </c>
      <c r="E901" s="103" t="s">
        <v>10</v>
      </c>
    </row>
    <row r="902" spans="1:6">
      <c r="A902" s="103" t="s">
        <v>1466</v>
      </c>
      <c r="B902" s="103" t="s">
        <v>1467</v>
      </c>
      <c r="C902" s="103">
        <v>151</v>
      </c>
      <c r="D902" s="103" t="s">
        <v>727</v>
      </c>
      <c r="E902" s="103" t="s">
        <v>10</v>
      </c>
    </row>
    <row r="903" spans="1:6">
      <c r="A903" s="103" t="s">
        <v>1466</v>
      </c>
      <c r="B903" s="103" t="s">
        <v>1467</v>
      </c>
      <c r="C903" s="103">
        <v>155</v>
      </c>
      <c r="D903" s="103" t="s">
        <v>731</v>
      </c>
      <c r="E903" s="103" t="s">
        <v>10</v>
      </c>
    </row>
    <row r="904" spans="1:6">
      <c r="A904" s="103" t="s">
        <v>1466</v>
      </c>
      <c r="B904" s="103" t="s">
        <v>1467</v>
      </c>
      <c r="C904" s="103" t="s">
        <v>733</v>
      </c>
      <c r="D904" s="103" t="s">
        <v>734</v>
      </c>
      <c r="E904" s="103">
        <v>50</v>
      </c>
    </row>
    <row r="905" spans="1:6">
      <c r="A905" s="103" t="s">
        <v>1466</v>
      </c>
      <c r="B905" s="103" t="s">
        <v>1467</v>
      </c>
      <c r="C905" s="103" t="s">
        <v>1448</v>
      </c>
      <c r="D905" s="103" t="s">
        <v>1449</v>
      </c>
      <c r="E905" s="103" t="s">
        <v>1450</v>
      </c>
    </row>
    <row r="906" spans="1:6">
      <c r="A906" s="103" t="s">
        <v>1466</v>
      </c>
      <c r="B906" s="103" t="s">
        <v>1467</v>
      </c>
      <c r="C906" s="103" t="s">
        <v>1451</v>
      </c>
      <c r="D906" s="103" t="s">
        <v>1452</v>
      </c>
      <c r="E906" s="103">
        <v>300</v>
      </c>
    </row>
    <row r="907" spans="1:6">
      <c r="A907" s="103" t="s">
        <v>1466</v>
      </c>
      <c r="B907" s="103" t="s">
        <v>1467</v>
      </c>
      <c r="C907" s="103">
        <v>234</v>
      </c>
      <c r="D907" s="103" t="s">
        <v>958</v>
      </c>
      <c r="E907" s="103" t="s">
        <v>10</v>
      </c>
    </row>
    <row r="908" spans="1:6">
      <c r="A908" s="103" t="s">
        <v>1466</v>
      </c>
      <c r="B908" s="103" t="s">
        <v>1467</v>
      </c>
      <c r="C908" s="103">
        <v>235</v>
      </c>
      <c r="D908" s="103" t="s">
        <v>1453</v>
      </c>
      <c r="E908" s="103">
        <v>15</v>
      </c>
      <c r="F908" s="103" t="s">
        <v>1454</v>
      </c>
    </row>
    <row r="909" spans="1:6">
      <c r="A909" s="103" t="s">
        <v>1466</v>
      </c>
      <c r="B909" s="103" t="s">
        <v>1467</v>
      </c>
      <c r="C909" s="103" t="s">
        <v>1455</v>
      </c>
      <c r="D909" s="103" t="s">
        <v>1456</v>
      </c>
      <c r="E909" s="103">
        <v>50</v>
      </c>
      <c r="F909" s="103" t="s">
        <v>1457</v>
      </c>
    </row>
    <row r="910" spans="1:6">
      <c r="A910" s="103" t="s">
        <v>1466</v>
      </c>
      <c r="B910" s="103" t="s">
        <v>1467</v>
      </c>
      <c r="C910" s="103">
        <v>338</v>
      </c>
      <c r="D910" s="103" t="s">
        <v>1458</v>
      </c>
      <c r="E910" s="103" t="s">
        <v>10</v>
      </c>
    </row>
    <row r="911" spans="1:6">
      <c r="A911" s="103" t="s">
        <v>1466</v>
      </c>
      <c r="B911" s="103" t="s">
        <v>1467</v>
      </c>
      <c r="C911" s="103">
        <v>555</v>
      </c>
      <c r="D911" s="103" t="s">
        <v>1038</v>
      </c>
      <c r="E911" s="103" t="s">
        <v>1459</v>
      </c>
    </row>
    <row r="912" spans="1:6">
      <c r="A912" s="103" t="s">
        <v>1466</v>
      </c>
      <c r="B912" s="103" t="s">
        <v>1467</v>
      </c>
      <c r="C912" s="103">
        <v>560</v>
      </c>
      <c r="D912" s="103" t="s">
        <v>1460</v>
      </c>
      <c r="E912" s="103" t="s">
        <v>1459</v>
      </c>
    </row>
    <row r="913" spans="1:6">
      <c r="A913" s="103" t="s">
        <v>1466</v>
      </c>
      <c r="B913" s="103" t="s">
        <v>1467</v>
      </c>
      <c r="C913" s="103">
        <v>243</v>
      </c>
      <c r="D913" s="103" t="s">
        <v>1463</v>
      </c>
      <c r="E913" s="103" t="s">
        <v>1468</v>
      </c>
      <c r="F913" s="103" t="s">
        <v>1469</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vt:lpstr>
      <vt:lpstr>Food categories match list</vt:lpstr>
      <vt:lpstr>1.1.1</vt:lpstr>
      <vt:lpstr>1.1.1.1</vt:lpstr>
      <vt:lpstr>1.1.2</vt:lpstr>
      <vt:lpstr>1.3</vt:lpstr>
      <vt:lpstr>1.4.1</vt:lpstr>
      <vt:lpstr>1.4.2</vt:lpstr>
      <vt:lpstr>1.5</vt:lpstr>
      <vt:lpstr>13.1.2</vt:lpstr>
      <vt:lpstr>13.1.3</vt:lpstr>
      <vt:lpstr>Thai 1.2</vt:lpstr>
      <vt:lpstr>Thai 1.6</vt:lpstr>
      <vt:lpstr>Codex 1.2</vt:lpstr>
      <vt:lpstr>Codex 1.6</vt:lpstr>
      <vt:lpstr>AUS 1.2</vt:lpstr>
      <vt:lpstr>AUS 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reach24h</dc:creator>
  <cp:lastModifiedBy>Bronwyn Duke</cp:lastModifiedBy>
  <dcterms:created xsi:type="dcterms:W3CDTF">2015-06-05T18:19:34Z</dcterms:created>
  <dcterms:modified xsi:type="dcterms:W3CDTF">2022-12-14T00:42:13Z</dcterms:modified>
</cp:coreProperties>
</file>